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ASING\3. REPORTS\TRACY AND LOGAN\"/>
    </mc:Choice>
  </mc:AlternateContent>
  <xr:revisionPtr revIDLastSave="0" documentId="8_{8529C4DB-35BE-4962-B0D2-95A3DEF811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 1" sheetId="1" r:id="rId1"/>
  </sheets>
  <calcPr calcId="0"/>
</workbook>
</file>

<file path=xl/sharedStrings.xml><?xml version="1.0" encoding="utf-8"?>
<sst xmlns="http://schemas.openxmlformats.org/spreadsheetml/2006/main" count="1869" uniqueCount="984">
  <si>
    <t>Contract / 
Primary Use</t>
  </si>
  <si>
    <t>Lessee
Property Address
City, State, Zip</t>
  </si>
  <si>
    <t>Landlord</t>
  </si>
  <si>
    <t>County</t>
  </si>
  <si>
    <t>Area</t>
  </si>
  <si>
    <t>Annual Amount</t>
  </si>
  <si>
    <t>Type</t>
  </si>
  <si>
    <t>Rate</t>
  </si>
  <si>
    <t>Base
Rate
Esc</t>
  </si>
  <si>
    <t>Op
Exp
Esc</t>
  </si>
  <si>
    <t>Begin-End
Dates</t>
  </si>
  <si>
    <t>CLN0002000376
DOCK</t>
  </si>
  <si>
    <t xml:space="preserve">
24 CHARLESTON HARBOR MARINA AT PATRIOTS POINT
CHARLESTON, SC 29407</t>
  </si>
  <si>
    <t xml:space="preserve">
CHARLESTON HARBOR RESORT &amp; MARINA
24 PATRIOTS POINT ROAD
MOUNT PLEASANT,SC 29464</t>
  </si>
  <si>
    <t xml:space="preserve">
CHARLESTON </t>
  </si>
  <si>
    <t>NO</t>
  </si>
  <si>
    <t>07/01/2023
06/30/2028</t>
  </si>
  <si>
    <t>CLN0002000366
OFFICE</t>
  </si>
  <si>
    <t xml:space="preserve">
444 NORTH CAPITOL STREET, N.W.
WASHINGTON, DISTRICT OF COLUMBIA 20001</t>
  </si>
  <si>
    <t xml:space="preserve">
GOVERNOR OF THE STATE OF UTAH, OFFICE OF THE
4315 SOUTH 2700 WEST, 3RD FLOOR
TAYLORSVILLE,UT 84129</t>
  </si>
  <si>
    <t xml:space="preserve">
WASHINGTON</t>
  </si>
  <si>
    <t>611 SQ FT</t>
  </si>
  <si>
    <t>MG</t>
  </si>
  <si>
    <t>11/01/2019
12/31/2026</t>
  </si>
  <si>
    <t>CLN0002000380
STUDENT HOUSING</t>
  </si>
  <si>
    <t xml:space="preserve">
630 &amp; 610 ROSE STREET
ROCK HILL, SC 29730</t>
  </si>
  <si>
    <t xml:space="preserve">
WC2 ELEVEN, LLC
508 MEETING STREET
WEST COLUMBIA,SC 29169</t>
  </si>
  <si>
    <t xml:space="preserve">
YORK</t>
  </si>
  <si>
    <t>320 EACH</t>
  </si>
  <si>
    <t>YES</t>
  </si>
  <si>
    <t>08/01/2024
05/15/2027</t>
  </si>
  <si>
    <t>CLN0002000297
OFFICE</t>
  </si>
  <si>
    <t xml:space="preserve">
ADJUTANT GENERAL
109-T OLD CHAPIN ROAD
LEXINGTON, SC 29072</t>
  </si>
  <si>
    <t xml:space="preserve">
BARNSTORMER ENT INC
PO BOX907
LEXINGTON,SC 29071</t>
  </si>
  <si>
    <t xml:space="preserve">
LEXINGTON</t>
  </si>
  <si>
    <t>1,704 SQ FT</t>
  </si>
  <si>
    <t>06/01/2022
05/31/2027</t>
  </si>
  <si>
    <t>CLN0002000317
OFFICE</t>
  </si>
  <si>
    <t xml:space="preserve">
ADJUTANT GENERAL
136-2 FORUM DRIVE, VILLAGE AT SANDHILL
COLUMBIA, SC 29229</t>
  </si>
  <si>
    <t xml:space="preserve">
RCC VILLAGE AT SANDHILL LLC
6806 PARAGON PLACE SUITE 120
RICHMOND,VA 23230</t>
  </si>
  <si>
    <t xml:space="preserve">
RICHLAND</t>
  </si>
  <si>
    <t>1,600 SQ FT</t>
  </si>
  <si>
    <t>08/01/2023
07/31/2028</t>
  </si>
  <si>
    <t>CLN0002000318
OFFICE</t>
  </si>
  <si>
    <t xml:space="preserve">
ADJUTANT GENERAL
1735 JOHN B WHITE SR BLVD #13
SPARTANBURG, SC 29301</t>
  </si>
  <si>
    <t xml:space="preserve">
WATERSTONE SOUTHEAST SPARTAN PORTFOLIO LLC
PO BOX830135
PHILADELPHIA,PA 19182-0135</t>
  </si>
  <si>
    <t xml:space="preserve">
SPARTANBURG</t>
  </si>
  <si>
    <t>11/01/2023
10/31/2028</t>
  </si>
  <si>
    <t>CLN0002000346
OFFICE</t>
  </si>
  <si>
    <t xml:space="preserve">
ADJUTANT GENERAL
1757 WOODRUFF ROAD, SUITE C
GREENVILLE, SC 29607</t>
  </si>
  <si>
    <t xml:space="preserve">
RTL PROPERTIES LLC
201 W MCBEE AVENUE SUITE 400
GREENVILLE,SC 29601</t>
  </si>
  <si>
    <t xml:space="preserve">
GREENVILLE</t>
  </si>
  <si>
    <t>1,380 SQ FT</t>
  </si>
  <si>
    <t>GROSS</t>
  </si>
  <si>
    <t>02/01/2024
01/31/2029</t>
  </si>
  <si>
    <t>CLN0002000307
OFFICE</t>
  </si>
  <si>
    <t xml:space="preserve">
ADJUTANT GENERAL
2005 OAKHEART ROAD
MYRTLE BEACH, SC 29579</t>
  </si>
  <si>
    <t xml:space="preserve">
CREEK ASSOCIATES LLC
621 MEADOW STREET
COLUMBIA,SC 29205</t>
  </si>
  <si>
    <t xml:space="preserve">
HORRY</t>
  </si>
  <si>
    <t>1,651 SQ FT</t>
  </si>
  <si>
    <t>01/01/2023
03/31/2028</t>
  </si>
  <si>
    <t>CLN0002000322
OFFICE</t>
  </si>
  <si>
    <t xml:space="preserve">
ADJUTANT GENERAL
214 ST. JAMES AVENUE #110
GOOSE CREEK, SC 29445</t>
  </si>
  <si>
    <t xml:space="preserve">
ROIF SHANNON PARK
504 RHETT STREET SUITE 200
GREENVILLE,SC 29601</t>
  </si>
  <si>
    <t xml:space="preserve">
BERKELEY</t>
  </si>
  <si>
    <t>05/01/2023
04/30/2028</t>
  </si>
  <si>
    <t>CLN0002000363
OFFICE</t>
  </si>
  <si>
    <t xml:space="preserve">
ADJUTANT GENERAL
250 N BELTLINE DRIVE, UNIT 60
FLORENCE, SC 29501</t>
  </si>
  <si>
    <t xml:space="preserve">
PRIME FLORENCE
3957 HAMMONDS FERRY RD
EVANS,GA 30809</t>
  </si>
  <si>
    <t xml:space="preserve">
FLORENCE</t>
  </si>
  <si>
    <t>1,400 SQ FT</t>
  </si>
  <si>
    <t>03/18/2024
04/17/2029</t>
  </si>
  <si>
    <t>CLN0002000258
OFFICE</t>
  </si>
  <si>
    <t xml:space="preserve">
ATTORNEY GENERAL
1201 MAIN STREET SUITE 350A
COUMBIA, SC 29201</t>
  </si>
  <si>
    <t xml:space="preserve">
HAMILTON CAPITOL CENTER LLC
1201 MAIN STREET SUITE 230
COLUMBIA,SC 29201</t>
  </si>
  <si>
    <t>1,803 SQ FT</t>
  </si>
  <si>
    <t>07/01/2021
06/30/2025</t>
  </si>
  <si>
    <t>CLN0002000328
OFFICE</t>
  </si>
  <si>
    <t xml:space="preserve">
ATTORNEY GENERAL
1201 MAIN STREET, SUITE 820
COLUMBIA, SC 29201</t>
  </si>
  <si>
    <t>5,515 SQ FT</t>
  </si>
  <si>
    <t>03/03/2023
03/02/2028</t>
  </si>
  <si>
    <t>CLN0002000327
OFFICE</t>
  </si>
  <si>
    <t xml:space="preserve">
ATTORNEY GENERAL
1201 MAIN STREET, SUITE 920
COLUMBIA, SC 29201</t>
  </si>
  <si>
    <t>8,108 SQ FT</t>
  </si>
  <si>
    <t>04/01/2023
03/31/2028</t>
  </si>
  <si>
    <t>CLN0002000332
OFFICE</t>
  </si>
  <si>
    <t xml:space="preserve">
BLIND COMMISSION
1483 TOBIAS GADSON BOULEVARD, SUITE 107A
CHARLESTON, SC 29407</t>
  </si>
  <si>
    <t xml:space="preserve">
TOBIAS LLC
1483 TOBIAS GADSON BLVD
CHARLESTON,SC 29407</t>
  </si>
  <si>
    <t xml:space="preserve">
CHARLESTON</t>
  </si>
  <si>
    <t>3,390 SQ FT</t>
  </si>
  <si>
    <t>02/28/2023
12/31/2029</t>
  </si>
  <si>
    <t>CLN0002000229
OFFICE</t>
  </si>
  <si>
    <t xml:space="preserve">
BLIND COMMISSION
181 E. EVANS STREET, SUITE 200
FLORENCE, SC 29506</t>
  </si>
  <si>
    <t xml:space="preserve">
FLORENCE BUSINESS TECH CENTER LLC
181 EAST EVANS ST
FLORENCE,SC 29506</t>
  </si>
  <si>
    <t>1,944 SQ FT</t>
  </si>
  <si>
    <t>03/24/2021
03/23/2026</t>
  </si>
  <si>
    <t>CLN0002000309
OFFICE</t>
  </si>
  <si>
    <t xml:space="preserve">
BLIND COMMISSION
454 SOUTH ANDERSON ROAD, SUITE 2
ROCK HILL, SC 29730</t>
  </si>
  <si>
    <t xml:space="preserve">
ROCK HILL BUSINESS TECHNOLOGY CTR
454 S ANDERSON RD
ROCK HILL,SC 29730</t>
  </si>
  <si>
    <t>1,804 SQ FT</t>
  </si>
  <si>
    <t>10/01/2022
09/30/2027</t>
  </si>
  <si>
    <t>CLN0002000018
OFFICE</t>
  </si>
  <si>
    <t xml:space="preserve">
BLIND COMMISSION
620 NORTH MAIN STREET
GREENVILLE, SC 29601</t>
  </si>
  <si>
    <t xml:space="preserve">
BAKER &amp; BAKER REAL ESTATE DEVELOPERS LLC
PO BOX12397
COLUMBIA,SC 29211</t>
  </si>
  <si>
    <t xml:space="preserve">
GREENVILLE </t>
  </si>
  <si>
    <t>3,083 SQ FT</t>
  </si>
  <si>
    <t>04/01/2021
03/31/2026</t>
  </si>
  <si>
    <t>CLN0002000137
CLASSROOM</t>
  </si>
  <si>
    <t xml:space="preserve">
CITADEL
1 CONGRESS STREET AND HAGOOD AVENUE
CHARLESTON, SC 29409</t>
  </si>
  <si>
    <t xml:space="preserve">
THE CITADEL FOUNDATION, INC.
171 MOULTRIE STREET
CHARLESTON,SC 29409</t>
  </si>
  <si>
    <t>43,950 SQ FT</t>
  </si>
  <si>
    <t>09/01/2016
09/01/2041</t>
  </si>
  <si>
    <t>CLN0002000099
OFFICE</t>
  </si>
  <si>
    <t xml:space="preserve">
CLEMSON UNIVERSITY
1 NORTH MAIN STREET (GREENVILLE ONE)
GREENVILLE, SC 29601</t>
  </si>
  <si>
    <t xml:space="preserve">
CULSF ONE LLC
5 RESEARCH DRIVE
GREENVILLE,SC 29607</t>
  </si>
  <si>
    <t>71,801 SQ FT</t>
  </si>
  <si>
    <t>03/15/2013
03/14/2038</t>
  </si>
  <si>
    <t>CLN0002000124
OFFICE</t>
  </si>
  <si>
    <t xml:space="preserve">
CLEMSON UNIVERSITY
1 RESEARCH DRIVE, 2ND FLOOR
GREENVILLE, SC 29607</t>
  </si>
  <si>
    <t xml:space="preserve">
LICAR LLC
1550 OLD GREENVILLE HWY SUITE 105
CLEMSON,SC 29631</t>
  </si>
  <si>
    <t>24,000 SQ FT</t>
  </si>
  <si>
    <t>09/01/2020
08/31/2025</t>
  </si>
  <si>
    <t>CLN0002000128
OFFICE</t>
  </si>
  <si>
    <t xml:space="preserve">
CLEMSON UNIVERSITY
1 RESEARCH DRIVE, 4TH FLOOR
GREENVILLE, SC 29607</t>
  </si>
  <si>
    <t>12,845 SQ FT</t>
  </si>
  <si>
    <t>03/01/2021
02/28/2029</t>
  </si>
  <si>
    <t>CLN0002000374
OFFICE</t>
  </si>
  <si>
    <t xml:space="preserve">
CLEMSON UNIVERSITY
391 COLLEGE AVE
CLEMSON, SC 29631</t>
  </si>
  <si>
    <t xml:space="preserve">
CLEMSON DOWNTOWN PROPERTIES, LLC
602-5 COLLEGE AVENUE
CLEMSON,SC 29631</t>
  </si>
  <si>
    <t xml:space="preserve">
PICKENS</t>
  </si>
  <si>
    <t>7,487 SQ FT</t>
  </si>
  <si>
    <t>07/01/2024
06/30/2031</t>
  </si>
  <si>
    <t>CLN0002000245
LAB/R&amp;D</t>
  </si>
  <si>
    <t xml:space="preserve">
CLEMSON UNIVERSITY
3 RESEARCH DRIVE (8,942 SF)
GREENVILLE, SC 29607</t>
  </si>
  <si>
    <t>8,942 SQ FT</t>
  </si>
  <si>
    <t>05/01/2022
04/30/2027</t>
  </si>
  <si>
    <t>CLN0002000231
OFFICE/LAB</t>
  </si>
  <si>
    <t xml:space="preserve">
CLEMSON UNIVERSITY
701 EAST BAY STREET
CHARLESTON, SC 29403</t>
  </si>
  <si>
    <t xml:space="preserve">
CIGAR FACTORY DEVELOPMENT LLC C/O LEE &amp; ASSOCIATES CHARLESTO
960 MORRISON DR, SUITE 400
CHARLESTON,SC 29403</t>
  </si>
  <si>
    <t>29,528 SQ FT</t>
  </si>
  <si>
    <t>07/01/2021
06/30/2026</t>
  </si>
  <si>
    <t>CLN0002000351
STUDENT HOUSING</t>
  </si>
  <si>
    <t xml:space="preserve">
COASTAL CAROLINA UNIVERSITY
1142 SC-544
CONWAY, SC 29526</t>
  </si>
  <si>
    <t xml:space="preserve">
ORION CCU, LLC
8230 BOONE BOULEVARD, SUITE 340
VIENNA,VA 22182</t>
  </si>
  <si>
    <t>126 EACH</t>
  </si>
  <si>
    <t>07/01/2023
06/30/2031</t>
  </si>
  <si>
    <t>CLN0002000041
STUDENT HOUSING</t>
  </si>
  <si>
    <t xml:space="preserve">
COLLEGE OF CHARLESTON
1, 10 &amp; 20 WARREN STREET
CHARLESTON, SC 29403</t>
  </si>
  <si>
    <t xml:space="preserve">
WARREN PLACE, A JOINT VENTURE
230 SEVEN FARMS DRIVE, SUITE 201"
CHARLESTON,SC 29492</t>
  </si>
  <si>
    <t>08/15/2004
08/14/2028</t>
  </si>
  <si>
    <t>CLN0002000215
OFFICE</t>
  </si>
  <si>
    <t xml:space="preserve">
COLLEGE OF CHARLESTON
360 CONCORD STREET
CHARLESTON, SC 29401</t>
  </si>
  <si>
    <t xml:space="preserve">
R.E.R. INVESTMENTS, LIMITED COMPANY
40 CALHOUN STREET SUITE 500
CHARLESTON,SC 29401</t>
  </si>
  <si>
    <t>52,894 SQ FT</t>
  </si>
  <si>
    <t>01/01/2021
12/31/2025</t>
  </si>
  <si>
    <t>CLN0002000047
WAREHOUSE</t>
  </si>
  <si>
    <t xml:space="preserve">
COLLEGE OF CHARLESTON
4750 GOER DRIVE  UNITS D &amp; E
CHARLESTON, SC 29424</t>
  </si>
  <si>
    <t xml:space="preserve">
SIMMONS REALTY COMPANY
145 KING STREET SUITE 100
CHARLESTON,SC 29401</t>
  </si>
  <si>
    <t>44,318 SQ FT</t>
  </si>
  <si>
    <t>12/15/2012
12/14/2027</t>
  </si>
  <si>
    <t xml:space="preserve">
COLLEGE OF CHARLESTON
50 GEORGE STREET
CHARLESTON, SC 29401</t>
  </si>
  <si>
    <t xml:space="preserve">
YUGO CHARLESTON CAMPUS LLC C/O YUGO (USA) LLC
250 FILMORE STREET, SUITE 150
DENVER,CO 80206</t>
  </si>
  <si>
    <t>08/30/2023
08/29/2028</t>
  </si>
  <si>
    <t>CLN0002000262
LAND</t>
  </si>
  <si>
    <t xml:space="preserve">
COLLEGE OF CHARLESTON
5297 DIXIE PLANTATION ROAD (STONO PRESERVE)
HOLLYWOOD, SC 29449</t>
  </si>
  <si>
    <t xml:space="preserve">
COLLEGE OF CHARLESTON FOUNDATION
18 BULL STREET
CHARLESTON,SC 29424</t>
  </si>
  <si>
    <t>816 ACRE</t>
  </si>
  <si>
    <t>07/01/2008
06/30/2038</t>
  </si>
  <si>
    <t>CLN0002000370
STUDENT HOUSING</t>
  </si>
  <si>
    <t xml:space="preserve">
COLLEGE OF CHARLESTON
61 VANDERHORST STREET
CHARLESTON, SC 29403</t>
  </si>
  <si>
    <t xml:space="preserve">
VANDERHORST REALTY, LLC
215 EAST BAY STREET
CHARLESTON,SC 29401</t>
  </si>
  <si>
    <t>08/01/2024
07/31/2027</t>
  </si>
  <si>
    <t>CLN0002000296
STUDENT HOUSING</t>
  </si>
  <si>
    <t xml:space="preserve">
COLLEGE OF CHARLESTON
99 ST PHILIP STREET
CHARLESTON, SC 29403</t>
  </si>
  <si>
    <t xml:space="preserve">
99 ST PHILIP STREET, LLC
106 PITT STREET
MOUNT PLEASANT,SC 29464</t>
  </si>
  <si>
    <t>244 EACH</t>
  </si>
  <si>
    <t>08/01/2022
05/15/2027</t>
  </si>
  <si>
    <t>CLN0002000213
OFFICE</t>
  </si>
  <si>
    <t xml:space="preserve">
COMMISSION ON INDIGENT DEFENSE
1330 LADY STREET SUITE 401
COLUMBIA, SC 29201</t>
  </si>
  <si>
    <t xml:space="preserve">
LADY STREET OFFICE COMPLEX, LLC
PO BOX11610
COLUMBIA,SC 29211-1610</t>
  </si>
  <si>
    <t>12,984 SQ FT</t>
  </si>
  <si>
    <t>08/01/2021
07/31/2031</t>
  </si>
  <si>
    <t>CLN0002000183
OFFICE</t>
  </si>
  <si>
    <t xml:space="preserve">
CONSUMER AFFAIRS COMM
293 GREYSTONE BOULEVARD - B
COLUMBIA, SC 29223</t>
  </si>
  <si>
    <t xml:space="preserve">
GREYSTONE OFFICE PARTNERS LP
PO BOX11453
COLUMBIA,SC 29211</t>
  </si>
  <si>
    <t xml:space="preserve">
RICHLAND </t>
  </si>
  <si>
    <t>15,783 SQ FT</t>
  </si>
  <si>
    <t>05/23/2019
05/22/2029</t>
  </si>
  <si>
    <t>CLN0002000372
OFFICE</t>
  </si>
  <si>
    <t xml:space="preserve">
CORRECTIONS DEPARTMENT
4050 BRIDGE VIEW DRIVE
NORTH CHARLESTON, SC 29405</t>
  </si>
  <si>
    <t xml:space="preserve">
CHARLESTON COUNTY REVENUE COLLECTIONS
4045 BRIDGE VIEW DR
NORTH CHARLESTON,SC 29405-7464</t>
  </si>
  <si>
    <t>1,866 SQ FT</t>
  </si>
  <si>
    <t>03/01/2024
02/28/2029</t>
  </si>
  <si>
    <t>CLN0002000233
OFFICE</t>
  </si>
  <si>
    <t xml:space="preserve">
DEAF &amp; BLIND SCHOOL
101 EXECUTIVE CENTER DRIVE, STE 110 AND 120
COLUMBIA, SC 29210</t>
  </si>
  <si>
    <t>6,937 SQ FT</t>
  </si>
  <si>
    <t>CLN0002000330
OFFICE</t>
  </si>
  <si>
    <t xml:space="preserve">
DEPARTMENT OF ADMINISTRATION
1201 MAIN STREET, 16TH AND 17TH FLOORS
COLUMBIA, SC 29201</t>
  </si>
  <si>
    <t>27,927 SQ FT</t>
  </si>
  <si>
    <t>CLN0002000009
OFFICE</t>
  </si>
  <si>
    <t xml:space="preserve">
DEPARTMENT OF ADMINISTRATION
1201 MAIN STREET
COLUMBIA, SC 29201</t>
  </si>
  <si>
    <t>65,848 SQ FT</t>
  </si>
  <si>
    <t>07/01/2010
06/30/2025</t>
  </si>
  <si>
    <t>CLN0002000068
OFFICE</t>
  </si>
  <si>
    <t xml:space="preserve">
DEPARTMENT OF ADMINISTRATION
1628 BROWNING ROAD
COLUMBIA, SC 29210</t>
  </si>
  <si>
    <t xml:space="preserve">
BROWNING OFFICE INVESTMENT LLC
116 LONG PINE CT
CHAPIN,SC 29036</t>
  </si>
  <si>
    <t>16,966 SQ FT</t>
  </si>
  <si>
    <t>11/01/2017
10/31/2025</t>
  </si>
  <si>
    <t>CLN0002000325
OFFICE</t>
  </si>
  <si>
    <t xml:space="preserve">
DEPARTMENT OF ADMINISTRATION
220 STONERIDGE DRIVE
COLUMBIA, SC 29210</t>
  </si>
  <si>
    <t xml:space="preserve">
ST ANDREWS OFFICES LLC
PO BOX2456
TEATICKET,MA 2536</t>
  </si>
  <si>
    <t>7,000 SQ FT</t>
  </si>
  <si>
    <t>03/17/2023
03/16/2028</t>
  </si>
  <si>
    <t>CLN0002000237
OFFICE</t>
  </si>
  <si>
    <t xml:space="preserve">
DEPARTMENT OF MOTOR VEHICLES
1005 HWY 52
MONCKS CORNER, SC 29461</t>
  </si>
  <si>
    <t xml:space="preserve">
BERKELEY COUNTY
PO BOX6122
MONCKS CORNER,SC 29461</t>
  </si>
  <si>
    <t>4,480 SQ FT</t>
  </si>
  <si>
    <t>05/01/2021
04/30/2031</t>
  </si>
  <si>
    <t>CLN0002000281
OFFICE</t>
  </si>
  <si>
    <t xml:space="preserve">
DEPARTMENT OF MOTOR VEHICLES
107 HWY 57 NORTH
LITTLE RIVER, SC 29566</t>
  </si>
  <si>
    <t xml:space="preserve">
HORRY COUNTY
PO BOX1237
CONWAY,SC 29528</t>
  </si>
  <si>
    <t>2,390 SQ FT</t>
  </si>
  <si>
    <t>03/01/2022
02/28/2027</t>
  </si>
  <si>
    <t>CLN0002000103
OFFICE</t>
  </si>
  <si>
    <t xml:space="preserve">
DEPARTMENT OF MOTOR VEHICLES
1189 SWEETGRASS BASKET PARKWAY
MOUNT PLEASANT, SC 29466</t>
  </si>
  <si>
    <t xml:space="preserve">
COUNTY OF CHARLESTON GOVERNMENT
4045 BRIDGE VIEW DRIVE SUITE B217
NORTH CHARLESTON,SC 29405</t>
  </si>
  <si>
    <t>1,760 SQ FT</t>
  </si>
  <si>
    <t>01/01/2020
12/31/2026</t>
  </si>
  <si>
    <t>CLN0002000208
OFFICE</t>
  </si>
  <si>
    <t xml:space="preserve">
DEPARTMENT OF MOTOR VEHICLES
122 EDGEWORTH STREET
GREENVILLE, SC 29601</t>
  </si>
  <si>
    <t xml:space="preserve">
BLUE CREATIVE LLC
141 TRACTION STREET
GREENVILLE,SC 29611</t>
  </si>
  <si>
    <t>7,917 SQ FT</t>
  </si>
  <si>
    <t>03/01/2021
02/28/2033</t>
  </si>
  <si>
    <t>CLN0002000187
OFFICE</t>
  </si>
  <si>
    <t xml:space="preserve">
DEPARTMENT OF MOTOR VEHICLES
123 O NEAL STREET
BELTON, SC 29627</t>
  </si>
  <si>
    <t xml:space="preserve">
NAMAX LLC
114 CARTER WOODS DRIVE
ANDERSON,SC 29621</t>
  </si>
  <si>
    <t xml:space="preserve">
ANDERSON </t>
  </si>
  <si>
    <t>4,737 SQ FT</t>
  </si>
  <si>
    <t>07/01/2019
06/30/2029</t>
  </si>
  <si>
    <t>CLN0002000238
OFFICE</t>
  </si>
  <si>
    <t xml:space="preserve">
DEPARTMENT OF MOTOR VEHICLES
228-A O NEIL COURT
COLUMBIA, SC 29223</t>
  </si>
  <si>
    <t xml:space="preserve">
ONEIL COURT JCBS LLC
PO BOX11312
COLUMBIA,SC 29211</t>
  </si>
  <si>
    <t>7,200 SQ FT</t>
  </si>
  <si>
    <t>06/01/2021
05/31/2026</t>
  </si>
  <si>
    <t>CLN0002000311
OFFICE</t>
  </si>
  <si>
    <t xml:space="preserve">
DEPARTMENT OF MOTOR VEHICLES
3071 HWY 21
FT MILL, SC 29715</t>
  </si>
  <si>
    <t xml:space="preserve">
GTA PROPERTIES LLC
2707 HUNTINGTOWNE FARMS LANE
CHARLOTTE,NC 28210</t>
  </si>
  <si>
    <t>4,860 SQ FT</t>
  </si>
  <si>
    <t>10/01/2023
09/30/2033</t>
  </si>
  <si>
    <t>CLN0002000189
OFFICE</t>
  </si>
  <si>
    <t xml:space="preserve">
DEPARTMENT OF MOTOR VEHICLES
946 ORLEANS ROAD, SUITE F7
CHARLESTON, SC 29407</t>
  </si>
  <si>
    <t xml:space="preserve">
CR WEST ASHLEY LLC
1427 CLARKVIEW ROAD, SUITE 500, BALTIMORE 212
BALTIMORE,MD 21264-9475</t>
  </si>
  <si>
    <t>5,040 SQ FT</t>
  </si>
  <si>
    <t>08/20/2019
08/19/2029</t>
  </si>
  <si>
    <t>CLN0002000381
OFFICE</t>
  </si>
  <si>
    <t xml:space="preserve">
DEPARTMENT OF PUBLIC HEALTH
400 OTARRE PARKWAY
CAYCE, SC 29033</t>
  </si>
  <si>
    <t xml:space="preserve">
OFFICE CAMPUS PROPERTIES LLC
8910 TWO NOTCH RD 5TH FL
COLUMBIA,SC 29223</t>
  </si>
  <si>
    <t>345,064 SQ FT</t>
  </si>
  <si>
    <t>07/01/2024
06/30/2044</t>
  </si>
  <si>
    <t>CLN0002000129
OFFICE</t>
  </si>
  <si>
    <t xml:space="preserve">
DEPARTMENT OF PUBLIC SAFETY
104 SOUTH MAIN STREET
SALUDA, SC 29138</t>
  </si>
  <si>
    <t xml:space="preserve">
SCHD SALUDA LLC
6004 HWY 24
TOWNVILLE,SC 29689</t>
  </si>
  <si>
    <t xml:space="preserve">
SALUDA </t>
  </si>
  <si>
    <t>2,093 SQ FT</t>
  </si>
  <si>
    <t>12/01/2016
11/30/2030</t>
  </si>
  <si>
    <t>CLN0002000109
OFFICE</t>
  </si>
  <si>
    <t xml:space="preserve">
DEPARTMENT OF PUBLIC SAFETY
1391 MIDDLETON STREET
ORANGEBURG, SC 29118</t>
  </si>
  <si>
    <t xml:space="preserve">
G WAYNE LORICK
PO BOX1494
ORANGEBURG,SC 29116-1494</t>
  </si>
  <si>
    <t xml:space="preserve">
ORANGEBURG </t>
  </si>
  <si>
    <t>7,068 SQ FT</t>
  </si>
  <si>
    <t>04/01/2014
03/31/2034</t>
  </si>
  <si>
    <t>CLN0002000054
OFFICE</t>
  </si>
  <si>
    <t xml:space="preserve">
DEPARTMENT OF PUBLIC SAFETY
201 CHURCH STREET
CENTRAL, SC 29630</t>
  </si>
  <si>
    <t xml:space="preserve">
MICHAEL A BABINICZ
26 DEER TRACK RD
SIMPSONVILLE,SC 29681</t>
  </si>
  <si>
    <t xml:space="preserve">
PICKENS </t>
  </si>
  <si>
    <t>3,600 SQ FT</t>
  </si>
  <si>
    <t>05/01/2014
04/30/2034</t>
  </si>
  <si>
    <t>CLN0002000339
OFFICE</t>
  </si>
  <si>
    <t xml:space="preserve">
DEPARTMENT OF PUBLIC SAFETY
2070 NORTHBROOK BLVD
NORTH CHARLESTON, SC 29406</t>
  </si>
  <si>
    <t xml:space="preserve">
NORTHBROOK LTD
PO BOX2265
MORRISTOWN,NJ 07962-2265</t>
  </si>
  <si>
    <t>10,083 SQ FT</t>
  </si>
  <si>
    <t>06/01/2023
05/31/2028</t>
  </si>
  <si>
    <t>CLN0002000244
OFFICE</t>
  </si>
  <si>
    <t xml:space="preserve">
DEPARTMENT OF PUBLIC SAFETY
33 VILLA ROAD, SUITE 200
GREENVILLE, SC 29615</t>
  </si>
  <si>
    <t xml:space="preserve">
PIEDMONT CENTER HOLDING LLC 2023 1099 RETND
330 PELHAM RD
GREENVILLE,SC 29615</t>
  </si>
  <si>
    <t>18,207 SQ FT</t>
  </si>
  <si>
    <t>11/01/2021
10/31/2026</t>
  </si>
  <si>
    <t>CLN0002000101
OFFICE</t>
  </si>
  <si>
    <t xml:space="preserve">
DEPARTMENT OF PUBLIC SAFETY
454 SOUTH ANDERSON ROAD, SUITE 400
ROCK HILL, SC 29730</t>
  </si>
  <si>
    <t xml:space="preserve">
YORK </t>
  </si>
  <si>
    <t>11,191 SQ FT</t>
  </si>
  <si>
    <t>01/01/2021
12/31/2030</t>
  </si>
  <si>
    <t>CLN0002000323
OFFICE</t>
  </si>
  <si>
    <t xml:space="preserve">
DEPARTMENT OF PUBLIC SAFETY
628 MCGEE ROAD
ANDERSON, SC 29624</t>
  </si>
  <si>
    <t xml:space="preserve">
LEGACY PROPERTY SERVICES
109 SOUTH MCDUFFIE STREET
ANDERSON,SC 29624</t>
  </si>
  <si>
    <t xml:space="preserve">
ANDERSON</t>
  </si>
  <si>
    <t>2,000 SQ FT</t>
  </si>
  <si>
    <t>05/01/2023
04/30/2033</t>
  </si>
  <si>
    <t>CLN0002000134
OFFICE</t>
  </si>
  <si>
    <t xml:space="preserve">
DEPARTMENT OF PUBLIC SAFETY
802 EAST MARTINTOWN ROAD, SUITE 418
NORTH AUGUSTA, SC 29841</t>
  </si>
  <si>
    <t xml:space="preserve">
NORTH AUGUSTA BUSINESS TECHNOLOGY CENTER LP
802 E MARTINTOWN RD, SUITE 100
NORTH AUGUSTA,SC 29841</t>
  </si>
  <si>
    <t xml:space="preserve">
AIKEN </t>
  </si>
  <si>
    <t>2,139 SQ FT</t>
  </si>
  <si>
    <t>10/01/2016
09/30/2026</t>
  </si>
  <si>
    <t>CLN0002000119
OFFICE</t>
  </si>
  <si>
    <t xml:space="preserve">
DEPARTMENT OF REVENUE
1350 FARROW PARKWAY
MYRTLE BEACH, SC 29577</t>
  </si>
  <si>
    <t xml:space="preserve">
LOUDOUN HALL FARM LLC
PO BOX4593
PAWLEYS ISLAND,SC 29585</t>
  </si>
  <si>
    <t xml:space="preserve">
HORRY </t>
  </si>
  <si>
    <t>10,428 SQ FT</t>
  </si>
  <si>
    <t>08/10/2020
08/09/2030</t>
  </si>
  <si>
    <t>CLN0002000149
OFFICE</t>
  </si>
  <si>
    <t xml:space="preserve">
DEPARTMENT OF REVENUE
181 EAST EVANS STREET  SUITE 5
FLORENCE, SC 29506</t>
  </si>
  <si>
    <t xml:space="preserve">
FLORENCE </t>
  </si>
  <si>
    <t>5,553 SQ FT</t>
  </si>
  <si>
    <t>03/05/2018
03/04/2028</t>
  </si>
  <si>
    <t>CLN0002000227
WAREHOUSE</t>
  </si>
  <si>
    <t xml:space="preserve">
DEPARTMENT OF REVENUE
201 ARBOR LAKE DRIVE
COLUMBIA, SC 29201</t>
  </si>
  <si>
    <t xml:space="preserve">
FONTAINE DP LLC
PO BOX17009
GREENVILLE,SC 29606</t>
  </si>
  <si>
    <t>21,107 SQ FT</t>
  </si>
  <si>
    <t>02/01/2022
01/31/2032</t>
  </si>
  <si>
    <t>CLN0002000169
OFFICE</t>
  </si>
  <si>
    <t xml:space="preserve">
DEPARTMENT OF REVENUE
2070 NORTHBROOK BOULEVARD
NORTH CHARLESTON, SC 29406</t>
  </si>
  <si>
    <t>11,336 SQ FT</t>
  </si>
  <si>
    <t>01/01/2019
12/31/2028</t>
  </si>
  <si>
    <t>CLN0002000295
OFFICE</t>
  </si>
  <si>
    <t xml:space="preserve">
DEPARTMENT OF REVENUE
300 OUTLET POINTE BOULEVARD
COLUMBIA, SC 29210</t>
  </si>
  <si>
    <t xml:space="preserve">
COLUMBIA SC I SGF LLC
575 MARYVILLE CENTRE DR STE 500 (MS-ASSET SE
SAINT LOUIS,MO 63141</t>
  </si>
  <si>
    <t>158,988 SQ FT</t>
  </si>
  <si>
    <t>01/01/2023
12/31/2032</t>
  </si>
  <si>
    <t>CLN0002000209
OFFICE</t>
  </si>
  <si>
    <t xml:space="preserve">
DEPARTMENT OF REVENUE
31 PROFESSIONAL VILLAGE
BEAUFORT, SC 29907</t>
  </si>
  <si>
    <t xml:space="preserve">
SPEARSAWSC PARTNERS LLC
1230 PEACHTREE STREET NE, SUITE 800
ATLANTA,GA 30309</t>
  </si>
  <si>
    <t xml:space="preserve">
BEAUFORT</t>
  </si>
  <si>
    <t>3,000 SQ FT</t>
  </si>
  <si>
    <t>10/07/2020
10/06/2025</t>
  </si>
  <si>
    <t>CLN0002000166
OFFICE</t>
  </si>
  <si>
    <t xml:space="preserve">
DEPARTMENT OF REVENUE
33 VILLA ROAD SUITE 401
GREENVILLE, SC 29615</t>
  </si>
  <si>
    <t>11,400 SQ FT</t>
  </si>
  <si>
    <t>04/01/2019
03/31/2029</t>
  </si>
  <si>
    <t>CLN0002000162
OFFICE</t>
  </si>
  <si>
    <t xml:space="preserve">
DEPARTMENT OF REVENUE
775 ADDISON AVENUE
ROCK HILL, SC 29730</t>
  </si>
  <si>
    <t xml:space="preserve">
THE TUTTLE COMPANY INC CATAWBA MENTAL HEALTH
300 TECHNOLOGY CENTER WAY SUITE 410
ROCK HILL,SC 29730</t>
  </si>
  <si>
    <t>8,120 SQ FT</t>
  </si>
  <si>
    <t>10/01/2018
09/30/2028</t>
  </si>
  <si>
    <t>CLN0002000049
OFFICE</t>
  </si>
  <si>
    <t xml:space="preserve">
DEPARTMENT OF TRANSPORTATION
107 WEST 6TH STREET
SUMMERVILLE, SC 29483</t>
  </si>
  <si>
    <t xml:space="preserve">
107 WEST NORTH LLC
884 ALLBRITTON BLVD STE 200
MOUNT PLEASANT,SC 29464</t>
  </si>
  <si>
    <t xml:space="preserve">
DORCHESTER </t>
  </si>
  <si>
    <t>3,573 SQ FT</t>
  </si>
  <si>
    <t>CLN0002000079
OFFICE/LAB</t>
  </si>
  <si>
    <t xml:space="preserve">
DEPARTMENT OF TRANSPORTATION
200 KERNS AVENUE
GREENVILLE, SC 29609</t>
  </si>
  <si>
    <t xml:space="preserve">
DBR PROPERTIES LLC
14 A OAKVALE ROAD
GREENVILLE,SC 29611</t>
  </si>
  <si>
    <t>6,000 SQ FT</t>
  </si>
  <si>
    <t>08/01/2019
07/31/2029</t>
  </si>
  <si>
    <t>CLN0002000260
OFFICE</t>
  </si>
  <si>
    <t xml:space="preserve">
DEPARTMENT OF VETERANS AFFAIRS
1800 ST JULIAN PLACE SUITE 305
COLUMBIA, SC 29204</t>
  </si>
  <si>
    <t xml:space="preserve">
1800 ST JULIAN LLC
2711 MIDDLEBURG DR STE 209B
COLUMBIA,SC 29204</t>
  </si>
  <si>
    <t>8,165 SQ FT</t>
  </si>
  <si>
    <t>CLN0002000371
OFFICE</t>
  </si>
  <si>
    <t xml:space="preserve">
DEPARTMENT OF VETERANS AFFAIRS
2700 MIDDLEBURG DRIVE
COLUMBIA, SC 29204</t>
  </si>
  <si>
    <t xml:space="preserve">
MIDDLEBURG MALL LLC
2711 MIDDLEBURG DR., STE 209B
COLUMBIA,SC 29204</t>
  </si>
  <si>
    <t xml:space="preserve">
RICHALND</t>
  </si>
  <si>
    <t>6,115 SQ FT</t>
  </si>
  <si>
    <t>02/01/2024
10/31/2026</t>
  </si>
  <si>
    <t>CLN0002000044
OFFICE</t>
  </si>
  <si>
    <t xml:space="preserve">
DEPARTMENT ON AGING
1301 GERVAIS STREET, SUITE 350
COLUMBIA, SC 29201</t>
  </si>
  <si>
    <t xml:space="preserve">
ROIB 1301 GERVAIS LLC
PO BOX936405
ATLANTA,GA 31193</t>
  </si>
  <si>
    <t>11,195 SQ FT</t>
  </si>
  <si>
    <t>07/01/2015
08/31/2035</t>
  </si>
  <si>
    <t>CLN0002000369
OFFICE</t>
  </si>
  <si>
    <t xml:space="preserve">
DEPT OF ALCOHOL&amp;OTHER DRUG ABU
400 OTARRE PARKWAY
CAYCE, SC 29033</t>
  </si>
  <si>
    <t>14,274 SQ FT</t>
  </si>
  <si>
    <t>CLN0002000356
OFFICE</t>
  </si>
  <si>
    <t xml:space="preserve">
DEPT OF CHILDREN S ADVOCACY
183 S. COIT STREET SUITE A&amp;B
FLORENCE, SC 29501</t>
  </si>
  <si>
    <t xml:space="preserve">
PLC COMMERCIAL LLC
1943 HOFFMEYER ROAD SUITE A
FLORENCE,SC 29501</t>
  </si>
  <si>
    <t>4,093 SQ FT</t>
  </si>
  <si>
    <t>02/26/2024
02/25/2027</t>
  </si>
  <si>
    <t>CLN0002000289
OFFICE</t>
  </si>
  <si>
    <t xml:space="preserve">
DEPT OF CHILDREN S ADVOCACY
220 STONERIDGE DRIVE SUITE 102
COLUMBIA, SC 29210</t>
  </si>
  <si>
    <t>1,762 SQ FT</t>
  </si>
  <si>
    <t>CLN0002000345
OFFICE</t>
  </si>
  <si>
    <t xml:space="preserve">
DEPT OF CHILDREN S ADVOCACY
2804 E NORTH AVENUE
ANDERSON, SC 29625</t>
  </si>
  <si>
    <t xml:space="preserve">
LBSB PRUITT II LLC
PO BOX11610
COLUMBIA,SC 29211</t>
  </si>
  <si>
    <t>2,550 SQ FT</t>
  </si>
  <si>
    <t>06/01/2023
06/30/2028</t>
  </si>
  <si>
    <t>CLN0002000331
OFFICE</t>
  </si>
  <si>
    <t xml:space="preserve">
DEPT OF CHILDREN S ADVOCACY
350 HALTON ROAD
GREENVILLE, SC 29607</t>
  </si>
  <si>
    <t xml:space="preserve">
GREENVILLE COUNTY
301 UNIVERSITY RIDGE STE 1800
GREENVILLE,SC 29601</t>
  </si>
  <si>
    <t>2,553 SQ FT</t>
  </si>
  <si>
    <t>01/01/2022
06/30/2033</t>
  </si>
  <si>
    <t>CLN0002000034
OFFICE</t>
  </si>
  <si>
    <t xml:space="preserve">
DEPT OF CHILDREN S ADVOCACY
37 VILLA ROAD, SUITE 300
GREENVILLE, SC 29615</t>
  </si>
  <si>
    <t xml:space="preserve">
PIEDMONT CENTER OWNER LLC
PO BOX603156
CHARLOTTE,NC 28260-3156</t>
  </si>
  <si>
    <t>3,769 SQ FT</t>
  </si>
  <si>
    <t>04/01/2017
03/31/2027</t>
  </si>
  <si>
    <t>CLN0002000389
OFFICE</t>
  </si>
  <si>
    <t xml:space="preserve">
DEPT OF CHILDREN S ADVOCACY
3955 FABER PLACE DRIVE, SUITE 104
CHARLESTON, SC 29405</t>
  </si>
  <si>
    <t xml:space="preserve">
FABER CHARLESTON LIMITED PARTNERSHIP
1251 AVENUE OF THE AMERICAS 36TH FLOOR
NEW YORK,NY 10020</t>
  </si>
  <si>
    <t>3,706 SQ FT</t>
  </si>
  <si>
    <t>11/01/2024
12/31/2029</t>
  </si>
  <si>
    <t>CLN0002000390
OFFICE</t>
  </si>
  <si>
    <t xml:space="preserve">
DEPT OF CHILDREN S ADVOCACY
3955 FABER PLACE DRIVE SUITE 201
CHARLESTON, SC 29405</t>
  </si>
  <si>
    <t>3,567 SQ FT</t>
  </si>
  <si>
    <t>CLN0002000235
OFFICE</t>
  </si>
  <si>
    <t xml:space="preserve">
DEPT OF CHILDREN S ADVOCACY
4925 LACROSS ROAD, STE 112
NORTH CHARLESTON, SC 29406</t>
  </si>
  <si>
    <t xml:space="preserve">
ROPER HOSPITAL INC
1360 TRUXTUN AVE, STE 201
NORTH CHARLESTON,SC 29405</t>
  </si>
  <si>
    <t>3,156 SQ FT</t>
  </si>
  <si>
    <t>08/01/2021
07/31/2026</t>
  </si>
  <si>
    <t>CLN0002000259
OFFICE</t>
  </si>
  <si>
    <t xml:space="preserve">
DEPT OF CHILDREN S ADVOCACY
4925 LACROSS ROAD, SUITE 200
NORTH CHARLESTON, SC 29406</t>
  </si>
  <si>
    <t>4,063 SQ FT</t>
  </si>
  <si>
    <t>10/01/2021
09/30/2026</t>
  </si>
  <si>
    <t>CLN0002000147
OFFICE</t>
  </si>
  <si>
    <t xml:space="preserve">
DEPT OF CHILDREN S ADVOCACY
810 DUTCH SQUARE BOULEVARD, SUITE 390
COLUMBIA, SC 29210</t>
  </si>
  <si>
    <t xml:space="preserve">
EAST WEST DUTCH LLC
810 DUTCH SQUARE BLVD STE 394
COLUMBIA,SC 29210</t>
  </si>
  <si>
    <t>2,940 SQ FT</t>
  </si>
  <si>
    <t>CLN0002000368
OFFICE</t>
  </si>
  <si>
    <t xml:space="preserve">
DEPT OF DISABILITIES &amp; SPECIAL
400 OTARRE PARKWAY
CAYCE, SC 29033</t>
  </si>
  <si>
    <t>65,812 SQ FT</t>
  </si>
  <si>
    <t>CLN0002000188
OFFICE</t>
  </si>
  <si>
    <t xml:space="preserve">
DEPT OF EMPLOYMENT &amp; WORKFORCE
3955 FABER PLACE DRIVE SUITE 301
CHARLESTON, SC 29405</t>
  </si>
  <si>
    <t>6,831 SQ FT</t>
  </si>
  <si>
    <t>11/01/2019
03/31/2027</t>
  </si>
  <si>
    <t>CLN0002000204
OFFICE</t>
  </si>
  <si>
    <t xml:space="preserve">
DEPT OF HEALTH &amp; HUMAN SERVICE
1011 GROVE ROAD
GREENVILLE, SC 29605</t>
  </si>
  <si>
    <t xml:space="preserve">
SHEREE LLC
12 CORTONA CIRCLE
GREENVILLE,SC 29609</t>
  </si>
  <si>
    <t>3,024 SQ FT</t>
  </si>
  <si>
    <t>03/02/2020
03/01/2025</t>
  </si>
  <si>
    <t>CLN0002000220
OFFICE</t>
  </si>
  <si>
    <t xml:space="preserve">
DEPT OF HEALTH &amp; HUMAN SERVICE
10175 JACOB SMART BLVD
RIDGELAND, SC 29936</t>
  </si>
  <si>
    <t xml:space="preserve">
DAN F LOWTHER
742 GLOVER RD
RIDGELAND,SC 29936</t>
  </si>
  <si>
    <t xml:space="preserve">
JASPER</t>
  </si>
  <si>
    <t>3,502 SQ FT</t>
  </si>
  <si>
    <t>CLN0002000185
OFFICE</t>
  </si>
  <si>
    <t xml:space="preserve">
DEPT OF HEALTH &amp; HUMAN SERVICE
101 NORTH PINE STREET
SPARTANBURG, SC 29302</t>
  </si>
  <si>
    <t xml:space="preserve">
PINE &amp; MAIN LLC
PO BOX3524
SPARTANBURG,SC 29304</t>
  </si>
  <si>
    <t>19,667 SQ FT</t>
  </si>
  <si>
    <t>CLN0002000304
OFFICE</t>
  </si>
  <si>
    <t xml:space="preserve">
DEPT OF HEALTH &amp; HUMAN SERVICE
1201 CREEL STREET
CONWAY, SC 29527</t>
  </si>
  <si>
    <t xml:space="preserve">
MASON TEMPLE COMMUNITY ECONOMIC DEVELOPMENT CORPORATI
1201 CREEL STREET
CONWAY,SC 29527</t>
  </si>
  <si>
    <t>11,905 SQ FT</t>
  </si>
  <si>
    <t>12/02/2022
12/01/2027</t>
  </si>
  <si>
    <t>CLN0002000338
OFFICE</t>
  </si>
  <si>
    <t xml:space="preserve">
DEPT OF HEALTH &amp; HUMAN SERVICE
122 HAMPTON STREET
WALTERBORO, SC 29488</t>
  </si>
  <si>
    <t xml:space="preserve">
FISHBURNE AND COMPANY DEVELOPMENT CORPORATION
126 HAMPTON STREET
WALTERBORO,SC 29488</t>
  </si>
  <si>
    <t xml:space="preserve">
COLLETON</t>
  </si>
  <si>
    <t>1,800 SQ FT</t>
  </si>
  <si>
    <t>CLN0002000292
OFFICE</t>
  </si>
  <si>
    <t xml:space="preserve">
DEPT OF HEALTH &amp; HUMAN SERVICE
1628 BROWNING ROAD
COLUMBIA, SC 29210</t>
  </si>
  <si>
    <t>10,424 SQ FT</t>
  </si>
  <si>
    <t>CLN0002000239
OFFICE</t>
  </si>
  <si>
    <t xml:space="preserve">
DEPT OF HEALTH &amp; HUMAN SERVICE
1801 MAIN STREET (ARCADE SPACE)
COLUMBIA, SC 29201</t>
  </si>
  <si>
    <t xml:space="preserve">
JEFFERSON SQUARE C/O COMPUTERSHARE TRUST COMPAN
PO BOX858949
MINNEAPOLIS,MN 55485-8949</t>
  </si>
  <si>
    <t>4,000 SQ FT</t>
  </si>
  <si>
    <t xml:space="preserve">
DEPT OF HEALTH &amp; HUMAN SERVICE
1801 MAIN STREET
COLUMBIA, SC 29201</t>
  </si>
  <si>
    <t xml:space="preserve">
JEFFERSON SQUARE COMPUTERSHARE TRUST CO NA AS T
9062 OLD ANNAPOLIS ROAD
COLUMBIA,MD 21045</t>
  </si>
  <si>
    <t>07/01/2023
06/30/2030</t>
  </si>
  <si>
    <t>CLN0002000084
OFFICE</t>
  </si>
  <si>
    <t xml:space="preserve">
DEPT OF HEALTH &amp; HUMAN SERVICE
191 REGIONAL PARKWAY   BUILDING A, SUITE 191
ORANGEBURG, SC 29118</t>
  </si>
  <si>
    <t xml:space="preserve">
APPIAN INVESTMENTS FUND IV LLC
101 E. WASHINGTON ST., SUITE 400
GREENVILLE,SC 29601</t>
  </si>
  <si>
    <t>12/15/2020
12/14/2025</t>
  </si>
  <si>
    <t>CLN0002000232
OFFICE</t>
  </si>
  <si>
    <t xml:space="preserve">
DEPT OF HEALTH &amp; HUMAN SERVICE
200 ARBOR LAKE SUITE 100
COLUMBIA, SC 29223</t>
  </si>
  <si>
    <t>4,715 SQ FT</t>
  </si>
  <si>
    <t>01/14/2019
01/13/2026</t>
  </si>
  <si>
    <t>CLN0002000175
OFFICE</t>
  </si>
  <si>
    <t xml:space="preserve">
DEPT OF HEALTH &amp; HUMAN SERVICE
2331 CENTENNIAL CORPORATE CENTER  2331 SOUTH CENTENNIAL
AIKEN, SC 29803</t>
  </si>
  <si>
    <t xml:space="preserve">
PSREDDY3 LLC
3200 PRESIDENTIAL DR
ATLANTA,GA 30340</t>
  </si>
  <si>
    <t>11,800 SQ FT</t>
  </si>
  <si>
    <t>07/12/2023
04/30/2029</t>
  </si>
  <si>
    <t>CLN0002000205
OFFICE</t>
  </si>
  <si>
    <t xml:space="preserve">
HARVEST HOPE FOOD BANK
2200 SHOP ROAD
COLUMBIA,SC 29202</t>
  </si>
  <si>
    <t>19,360 SQ FT</t>
  </si>
  <si>
    <t>05/01/2020
04/30/2027</t>
  </si>
  <si>
    <t>CLN0002000174
OFFICE</t>
  </si>
  <si>
    <t xml:space="preserve">
DEPT OF HEALTH &amp; HUMAN SERVICE
300 ARBOR LAKE DRIVE SUITE 1100
COLUMBIA, SC 29223</t>
  </si>
  <si>
    <t>27,500 SQ FT</t>
  </si>
  <si>
    <t>06/06/2019
06/05/2029</t>
  </si>
  <si>
    <t>CLN0002000240
OFFICE</t>
  </si>
  <si>
    <t xml:space="preserve">
DEPT OF HEALTH &amp; HUMAN SERVICE
300 ARBOR LAKE DRIVE SUITE 800
COLUMBIA, SC 29223</t>
  </si>
  <si>
    <t>11,270 SQ FT</t>
  </si>
  <si>
    <t>01/01/2022
12/31/2026</t>
  </si>
  <si>
    <t>CLN0002000173
OFFICE</t>
  </si>
  <si>
    <t xml:space="preserve">
DEPT OF HEALTH &amp; HUMAN SERVICE
300 ARBOR LAKE DRIVE SUITE 900
COLUMBIA, SC 29223</t>
  </si>
  <si>
    <t>9,951 SQ FT</t>
  </si>
  <si>
    <t>CLN0002000028
OFFICE</t>
  </si>
  <si>
    <t xml:space="preserve">
DEPT OF HEALTH &amp; HUMAN SERVICE
30 WESMARK COURT
SUMTER, SC 29150</t>
  </si>
  <si>
    <t xml:space="preserve">
C&amp;M ENTERPRISES
688 BULTMAN DR
SUMTER,SC 29150</t>
  </si>
  <si>
    <t xml:space="preserve">
SUMTER </t>
  </si>
  <si>
    <t>5,765 SQ FT</t>
  </si>
  <si>
    <t>01/15/2021
01/14/2028</t>
  </si>
  <si>
    <t>CLN0002000329
OFFICE</t>
  </si>
  <si>
    <t xml:space="preserve">
DEPT OF HEALTH &amp; HUMAN SERVICE
3215 MLK JR BLVD, SUITES H&amp;J
ANDERSON, SC 29625</t>
  </si>
  <si>
    <t xml:space="preserve">
SOUTHLAND HOLDINGS LLC
3215 MLK JR BLVD STE M
ANDERSON,SC 29625</t>
  </si>
  <si>
    <t>5,390 SQ FT</t>
  </si>
  <si>
    <t>CLN0002000181
OFFICE</t>
  </si>
  <si>
    <t xml:space="preserve">
DEPT OF HEALTH &amp; HUMAN SERVICE
400 ARBOR LAKE DRIVE
COLUMBIA, SC 29223</t>
  </si>
  <si>
    <t>8,279 SQ FT</t>
  </si>
  <si>
    <t>01/16/2019
01/15/2026</t>
  </si>
  <si>
    <t>CLN0002000050
OFFICE</t>
  </si>
  <si>
    <t xml:space="preserve">
DEPT OF HEALTH &amp; HUMAN SERVICE
4130 FABER PLACE DRIVE, SUITE 300
NORTH CHARLESTON, SC 29405</t>
  </si>
  <si>
    <t xml:space="preserve">
REVA KAY ASHLEY CORPORATE CENTER DST
PO BOX71150
RICHMOND,VA 23255</t>
  </si>
  <si>
    <t>13,200 SQ FT</t>
  </si>
  <si>
    <t>01/15/2018
02/14/2032</t>
  </si>
  <si>
    <t>18,981 SQ FT</t>
  </si>
  <si>
    <t>CLN0002000007
OFFICE</t>
  </si>
  <si>
    <t xml:space="preserve">
DEPT OF HEALTH &amp; HUMAN SERVICE
617 SOUTH MAIN STREET
GREENWOOD, SC 29646</t>
  </si>
  <si>
    <t xml:space="preserve">
QB LLC
418 MAIN ST.
GREENWOOD,SC 29646</t>
  </si>
  <si>
    <t xml:space="preserve">
GREENWOOD </t>
  </si>
  <si>
    <t>7,400 SQ FT</t>
  </si>
  <si>
    <t>02/01/2020
01/31/2025</t>
  </si>
  <si>
    <t>CLN0002000385
OFFICE</t>
  </si>
  <si>
    <t xml:space="preserve">
DEPT OF HEALTH &amp; HUMAN SERVICE
7499 PARKLANE ROAD
COLUMBIA, SC 29223</t>
  </si>
  <si>
    <t xml:space="preserve">
1737 EAST BROADWAY LLC
3864 WINFORD DRIVE
TARZANA,CA 91356</t>
  </si>
  <si>
    <t>3,547 SQ FT</t>
  </si>
  <si>
    <t>12/01/2024
11/30/2027</t>
  </si>
  <si>
    <t>CLN0002000285
OFFICE</t>
  </si>
  <si>
    <t xml:space="preserve">
DEPT OF HEALTH &amp; HUMAN SERVICE
7499 PARKLANE ROAD, SUITES 164, 180, 184, 188
COLUMBIA, SC 29223</t>
  </si>
  <si>
    <t>12,613 SQ FT</t>
  </si>
  <si>
    <t>11/01/2022
10/31/2027</t>
  </si>
  <si>
    <t>CLN0002000155
OFFICE</t>
  </si>
  <si>
    <t xml:space="preserve">
DEPT OF JUVENILE JUSTICE
220 EXECUTIVE CENTER DRIVE
COLUMBIA, SC 29210</t>
  </si>
  <si>
    <t xml:space="preserve">
BV DRP SYNERGY OWNER LLC
C/O COLLIERS INTERNATIONAL
COLUMBIA,SC 29211</t>
  </si>
  <si>
    <t xml:space="preserve">
LEXINGTON </t>
  </si>
  <si>
    <t>49,550 SQ FT</t>
  </si>
  <si>
    <t>02/01/2018
01/31/2028</t>
  </si>
  <si>
    <t>CLN0002000358
OFFICE</t>
  </si>
  <si>
    <t xml:space="preserve">
DEPT OF JUVENILE JUSTICE
602 PETTIGRU STREET
GREENVILLE, SC 29601</t>
  </si>
  <si>
    <t xml:space="preserve">
SMART GUYS LLC
PO BOX31075
GREENVILLE,SC 29608</t>
  </si>
  <si>
    <t>12/01/2023
11/30/2026</t>
  </si>
  <si>
    <t>CLN0002000301
OFFICE</t>
  </si>
  <si>
    <t xml:space="preserve">
DEPT OF LABOR,LICENSING,&amp; REGU
110 CENTERVIEW DR
COLUMBIA, SC 29210</t>
  </si>
  <si>
    <t>71,580 SQ FT</t>
  </si>
  <si>
    <t>CLN0002000314
OFFICE</t>
  </si>
  <si>
    <t xml:space="preserve">
DEPT OF LABOR,LICENSING,&amp; REGU
121 EXECUTIVE CENTER DR., SUITES 206-230, 221, 242, 250
COLUMBIA, SC 29210</t>
  </si>
  <si>
    <t>17,704 SQ FT</t>
  </si>
  <si>
    <t>CLN0002000250
OFFICE</t>
  </si>
  <si>
    <t xml:space="preserve">
DEPT OF NATURAL RESOURCES
1 FARMERS MARKET
COLUMBIA, SC 29000</t>
  </si>
  <si>
    <t xml:space="preserve">
SFM DOE QOZB PROPERTY LLC
8910 TWO NOTCH ROAD 5TH FLOOR
COLUMBIA,SC 29223</t>
  </si>
  <si>
    <t>65,000 SQ FT</t>
  </si>
  <si>
    <t>10/21/2021
10/20/2041</t>
  </si>
  <si>
    <t>CLN0002000286
OFFICE</t>
  </si>
  <si>
    <t xml:space="preserve">
DEPT OF NATURAL RESOURCES
2025 BARNWELL STREET
COLUMBIA, SC 29201</t>
  </si>
  <si>
    <t xml:space="preserve">
SB-MED HOLDINGS LLC
1331 ELMWOOD AVENUE SUITE 150
COLUMBIA,SC 29201</t>
  </si>
  <si>
    <t>9,344 SQ FT</t>
  </si>
  <si>
    <t>05/16/2022
05/15/2027</t>
  </si>
  <si>
    <t>CLN0002000225
OFFICE</t>
  </si>
  <si>
    <t xml:space="preserve">
DEPT OF NATURAL RESOURCES
640 9TH AVENUE
AYNOR, SC 29511</t>
  </si>
  <si>
    <t xml:space="preserve">
HORRY COUNTY GOVERNMENT
1301 SECOND AVE
CONWAY,SC 29526</t>
  </si>
  <si>
    <t>3,450 SQ FT</t>
  </si>
  <si>
    <t>01/11/2021
01/10/2026</t>
  </si>
  <si>
    <t>CLN0002000293
TOWER</t>
  </si>
  <si>
    <t xml:space="preserve">
EDUCATIONAL TELEVISION COM
5035 SEE WEE ROAD
AWENDAW, SC 29429</t>
  </si>
  <si>
    <t xml:space="preserve">
GRAY MEDIA GROUP INC
PO BOX14200
TALLAHASSEE,FL 32317-4200</t>
  </si>
  <si>
    <t>09/01/2022
08/31/2042</t>
  </si>
  <si>
    <t>CLN0002000157
LAND</t>
  </si>
  <si>
    <t xml:space="preserve">
EDUCATIONAL TELEVISION COM
601 S. PARLER AVENUE
SAINT GEORGE, SC 29477</t>
  </si>
  <si>
    <t xml:space="preserve">
M &amp; M INDUSTRIAL PROPERTIES LLC
601 S PARLER AVE
SAINT GEORGE,SC 29477</t>
  </si>
  <si>
    <t>0.04 ACRE</t>
  </si>
  <si>
    <t>03/13/2017
03/12/2037</t>
  </si>
  <si>
    <t>CLN0002000010
TOWER</t>
  </si>
  <si>
    <t xml:space="preserve">
EDUCATIONAL TELEVISION COM
  PINE LOG ROAD
AIKEN, SC 29842</t>
  </si>
  <si>
    <t xml:space="preserve">
WJBF
33096 COLLECTIONS CENTER DRIVE
CHICAGO,IL 60693</t>
  </si>
  <si>
    <t>09/01/2019
08/31/2029</t>
  </si>
  <si>
    <t>CLN0002000251
OFFICE</t>
  </si>
  <si>
    <t xml:space="preserve">
EDUCATION DEPARTMENT
428 WHOLESALE LANE
WEST COLUMBIA, SC 29172</t>
  </si>
  <si>
    <t>151,546 SQ FT</t>
  </si>
  <si>
    <t>06/14/2024
06/13/2044</t>
  </si>
  <si>
    <t>CLN0002000373
OFFICE</t>
  </si>
  <si>
    <t xml:space="preserve">
ELECTION COMMISSION
1122 LADY STREET, 6TH FLOOR EXPANSION SPACE
COLUMBIA, SC 29201</t>
  </si>
  <si>
    <t xml:space="preserve">
1122 LADY NOVEL COWORKING LLC
318 W ADAMS ST
CHICAGO,IL 60606</t>
  </si>
  <si>
    <t>5,754 SQ FT</t>
  </si>
  <si>
    <t>08/01/2024
04/30/2030</t>
  </si>
  <si>
    <t>CLN0002000335
OFFICE</t>
  </si>
  <si>
    <t xml:space="preserve">
ELECTION COMMISSION
1122 LADY STREET, STE 500
COLUMBIA, SC 29201</t>
  </si>
  <si>
    <t>15,759 SQ FT</t>
  </si>
  <si>
    <t>05/01/2023
04/30/2030</t>
  </si>
  <si>
    <t>CLN0002000223
OFFICE</t>
  </si>
  <si>
    <t xml:space="preserve">
FIRST STEPS
636 ROSEWOOD DR., STE A, B, C
COLUMBIA, SC 29201</t>
  </si>
  <si>
    <t xml:space="preserve">
PRECOAT METALS
PO BOX90392
CHICAGO,IL 60696-0392</t>
  </si>
  <si>
    <t>15,950 SQ FT</t>
  </si>
  <si>
    <t>08/16/2021
10/30/2026</t>
  </si>
  <si>
    <t>CLN0002000341
OFFICE</t>
  </si>
  <si>
    <t xml:space="preserve">
GOVERNORS OFF-SLED
1331 ELMWOOD AVENUE, SUITE 130
COLUMBIA, SC 29201</t>
  </si>
  <si>
    <t xml:space="preserve">
ELMWOOD 1331 OFFICE PARTNERS LP
650 SOUTH TRYON STREET, SUITE #900
CHARLOTTE,NC 28202</t>
  </si>
  <si>
    <t>2,629 SQ FT</t>
  </si>
  <si>
    <t>04/01/2023
03/31/2026</t>
  </si>
  <si>
    <t>CLN0002000300
OFFICE</t>
  </si>
  <si>
    <t xml:space="preserve">
GOVERNORS OFF-SLED
181 EAST EVANS STREET SUITE 2
FLORENCE, SC 29506</t>
  </si>
  <si>
    <t>5,504 SQ FT</t>
  </si>
  <si>
    <t>09/01/2022
08/31/2025</t>
  </si>
  <si>
    <t>CLN0002000365
OFFICE</t>
  </si>
  <si>
    <t xml:space="preserve">
GOVERNORS OFF-SLED
314 MAIN STREET
GILBERT, SC 29054</t>
  </si>
  <si>
    <t xml:space="preserve">
LEXINGTON COUNTY SCHOOL DIST #1
100 TARRAR SPRINGS RD
LEXINGTON,SC 29072</t>
  </si>
  <si>
    <t>10/31/2023
10/30/2043</t>
  </si>
  <si>
    <t>CLN0002000113
OFFICE</t>
  </si>
  <si>
    <t xml:space="preserve">
GOVERNORS OFF-SLED
37 VILLA RD, STE 402 &amp; 407
GREENVILLE, SC 29615</t>
  </si>
  <si>
    <t>6,668 SQ FT</t>
  </si>
  <si>
    <t>CLN0002000272
WAREHOUSE</t>
  </si>
  <si>
    <t xml:space="preserve">
GOVERNORS OFF-SLED
6221 MONTICELLO ROAD
COLUMBIA, SC 29203</t>
  </si>
  <si>
    <t xml:space="preserve">
BOUKNIGHT PROPERTIES LLC
1825 SHADY GROVE RD
IRMO,SC 29063</t>
  </si>
  <si>
    <t>12,000 SQ FT</t>
  </si>
  <si>
    <t>07/01/2022
06/30/2027</t>
  </si>
  <si>
    <t>CLN0002000248
OFFICE</t>
  </si>
  <si>
    <t xml:space="preserve">
GREENVILLE TECHNICAL COLLEGE
225 S. PLEASANTBURG DR., STE. C2-3, C6-7, B11-4
GREENVILLE, SC 29607</t>
  </si>
  <si>
    <t xml:space="preserve">
GTF MCALISTER LLC
40 WEST BROAD STREET, SUITE 410
GREENVILLE,SC 29601</t>
  </si>
  <si>
    <t>14,500 SQ FT</t>
  </si>
  <si>
    <t>CLN0002000032
OFFICE</t>
  </si>
  <si>
    <t xml:space="preserve">
HEALTH &amp; ENVIRON CNTL DEPT
104 PARKER DRIVE
BEAUFORT, SC 29906</t>
  </si>
  <si>
    <t xml:space="preserve">
CKMC LLC
PO BOX1608
COLUMBIA,SC 29202</t>
  </si>
  <si>
    <t xml:space="preserve">
BEAUFORT </t>
  </si>
  <si>
    <t>10,270 SQ FT</t>
  </si>
  <si>
    <t>05/01/2020
04/30/2025</t>
  </si>
  <si>
    <t xml:space="preserve">
HEALTH &amp; ENVIRON CNTL DEPT
1362 MCMILLAN AVENUE
NORTH CHARLESTON, SC 29405</t>
  </si>
  <si>
    <t xml:space="preserve">
SOUTHEASTERN VALUE PURITAN MILL LLC
1360 TRUXTUN AVE STE 201
NORTH CHARLESTON,SC 29405</t>
  </si>
  <si>
    <t>CLN0002000012
OFFICE/LAB</t>
  </si>
  <si>
    <t xml:space="preserve">
HEALTH &amp; ENVIRON CNTL DEPT
206 BEAUFORT STREET, NE
AIKEN, SC 29801</t>
  </si>
  <si>
    <t xml:space="preserve">
JOSEPH ALLEN BRODIE
PO BOX1861
AIKEN,SC 29802</t>
  </si>
  <si>
    <t>14,272 SQ FT</t>
  </si>
  <si>
    <t>02/01/2019
01/31/2029</t>
  </si>
  <si>
    <t>CLN0002000287
LAB/R&amp;D</t>
  </si>
  <si>
    <t xml:space="preserve">
HEALTH &amp; ENVIRON CNTL DEPT
660 MAULDIN ROAD
GREENVILLE, SC 29607</t>
  </si>
  <si>
    <t xml:space="preserve">
RENEWABLE WATER RESOURCES
561 MAULDIN ROAD
GREENVILLE,SC 29607</t>
  </si>
  <si>
    <t>3,625 SQ FT</t>
  </si>
  <si>
    <t>02/21/2022
02/20/2027</t>
  </si>
  <si>
    <t>CLN0002000172
OFFICE</t>
  </si>
  <si>
    <t xml:space="preserve">
HIGHER ED TUITION GRANT COMM
111 EXECUTIVE CENTER DRIVE SUITE 242
COLUMBIA, SC 29210</t>
  </si>
  <si>
    <t xml:space="preserve">
GPT PROPERTIES TRUST C/O REIT MANAGEMENT AND RESEAR
PO BOX538610
ATLANTA,GA 30353</t>
  </si>
  <si>
    <t>2,473 SQ FT</t>
  </si>
  <si>
    <t>07/01/2019
09/30/2029</t>
  </si>
  <si>
    <t>CLN0002000321
OFFICE</t>
  </si>
  <si>
    <t xml:space="preserve">
HIGHER EDUCATION COMM
1122 LADY STREET, 4TH FLOOR
COLUMBIA, SC 29201</t>
  </si>
  <si>
    <t>12,906 SQ FT</t>
  </si>
  <si>
    <t>01/01/2021
02/28/2031</t>
  </si>
  <si>
    <t>CLN0002000344
OFFICE</t>
  </si>
  <si>
    <t xml:space="preserve">
HOUSING AUTHORITY
300-C OUTLET POINTE BLVD
COLUMBIA, SC 29210</t>
  </si>
  <si>
    <t>28,000 SQ FT</t>
  </si>
  <si>
    <t>11/01/2023
10/31/2033</t>
  </si>
  <si>
    <t>CLN0002000059
OFFICE</t>
  </si>
  <si>
    <t xml:space="preserve">
INSURANCE DEPARTMENT
1201 MAIN STREET   SUITE 1000
COLUMBIA, SC 29201</t>
  </si>
  <si>
    <t>28,165 SQ FT</t>
  </si>
  <si>
    <t>03/01/2021
02/29/2028</t>
  </si>
  <si>
    <t>CLN0002000254
OFFICE</t>
  </si>
  <si>
    <t xml:space="preserve">
INSURANCE DEPARTMENT
1201 MAIN STREET, SUITE 1120
COLUMBIA, SC 29201</t>
  </si>
  <si>
    <t>3,500 SQ FT</t>
  </si>
  <si>
    <t>08/01/2021
02/29/2028</t>
  </si>
  <si>
    <t>CLN0002000302
OFFICE</t>
  </si>
  <si>
    <t xml:space="preserve">
INSURANCE DEPARTMENT
145 KING STREET, SUITE 228
CHARLESTON, SC 29402</t>
  </si>
  <si>
    <t xml:space="preserve">
KING &amp; QUEEN COMPANY
C/O ALLIANCE COMMERCIAL PROPERTY MGMT
GREENSBORO,NC 27429</t>
  </si>
  <si>
    <t>1,536 SQ FT</t>
  </si>
  <si>
    <t>09/01/2022
08/31/2027</t>
  </si>
  <si>
    <t>CLN0002000353
OFFICE</t>
  </si>
  <si>
    <t xml:space="preserve">
JUDICIAL DEPARTMENT
1301 GERVAIS STREET
COLUMBIA, SC RICHLAND</t>
  </si>
  <si>
    <t xml:space="preserve">
ROIB 1301 GERVAIS LLC
504 RHETT STREET SUITE 200
GREENVILLE,SC 29601</t>
  </si>
  <si>
    <t>6,271 SQ FT</t>
  </si>
  <si>
    <t>08/01/2023
03/31/2034</t>
  </si>
  <si>
    <t>CLN0002000352
OFFICE</t>
  </si>
  <si>
    <t xml:space="preserve">
JUDICIAL DEPARTMENT
1301 GERVAIS ST (SUITES (100, 200, 500)
COLUMBIA, SC 29201</t>
  </si>
  <si>
    <t>34,821 SQ FT</t>
  </si>
  <si>
    <t>CLN0002000096
RECREATION</t>
  </si>
  <si>
    <t xml:space="preserve">
LANDER UNIVERSITY
501 MONTAGUE AVENUE
GREENWOOD, SC 29649</t>
  </si>
  <si>
    <t xml:space="preserve">
LANDER RWS PROPERTIES, LLC
320 STANLEY AVENUE
GREENWOOD,SC 29649</t>
  </si>
  <si>
    <t>14,460 SQ FT</t>
  </si>
  <si>
    <t>08/01/2012
12/31/2030</t>
  </si>
  <si>
    <t>CLN0002000255
LAND</t>
  </si>
  <si>
    <t xml:space="preserve">
LANDER UNIVERSITY
  RECREATION WELLNESS SPORTS COMPLEX
GREENWOOD, SC 29649</t>
  </si>
  <si>
    <t xml:space="preserve">
GREENWOOD</t>
  </si>
  <si>
    <t>24.67 ACRE</t>
  </si>
  <si>
    <t>11/01/2019
10/31/2039</t>
  </si>
  <si>
    <t>CLN0002000029
OFFICE</t>
  </si>
  <si>
    <t xml:space="preserve">
LEG DEPT-LEG AUDIT COUNCIL
1331 ELMWOOD AVENUE, SUITE 315
COLUMBIA, SC 29201</t>
  </si>
  <si>
    <t>5,048 SQ FT</t>
  </si>
  <si>
    <t>08/01/2020
07/31/2030</t>
  </si>
  <si>
    <t>CLN0002000219
OFFICE</t>
  </si>
  <si>
    <t xml:space="preserve">
MEDICAL UNIV OF S C
125 DOUGHTY STREET (MULTIPLE SUITES)
CHARLESTON, SC 29403</t>
  </si>
  <si>
    <t xml:space="preserve">
ROPER MOB LLC
125 DOUGHTY STREET SUITE 385
CHARLESTON,SC 29403</t>
  </si>
  <si>
    <t>14,045 SQ FT</t>
  </si>
  <si>
    <t>06/25/2021
06/24/2026</t>
  </si>
  <si>
    <t>CLN0002000211
OFFICE</t>
  </si>
  <si>
    <t xml:space="preserve">
MEDICAL UNIV OF S C
125 DOUGHTY STREET SUITE 300
CHARLESTON, SC 29403</t>
  </si>
  <si>
    <t>3,280 SQ FT</t>
  </si>
  <si>
    <t>10/01/2020
09/30/2025</t>
  </si>
  <si>
    <t>CLN0002000075
OFFICE</t>
  </si>
  <si>
    <t xml:space="preserve">
MEDICAL UNIV OF S C
135 CANNON STREET
CHARLESTON, SC 29403</t>
  </si>
  <si>
    <t xml:space="preserve">
135 CANNON STREET ASSOCIATES, LLC
18 BEE STREET
CHARLESTON,SC 29425</t>
  </si>
  <si>
    <t>80,253 SQ FT</t>
  </si>
  <si>
    <t>04/01/2009
03/31/2039</t>
  </si>
  <si>
    <t>CLN0002000074
PARKING</t>
  </si>
  <si>
    <t xml:space="preserve">
MEDICAL UNIV OF S C
155 SPRING STREET
CHARLESTON, SC 29403</t>
  </si>
  <si>
    <t>153 SPACES</t>
  </si>
  <si>
    <t>CLN0002000221
PARKING</t>
  </si>
  <si>
    <t xml:space="preserve">
MEDICAL UNIV OF S C
165 CANNON STREET
CHARLESTON, SC 29403</t>
  </si>
  <si>
    <t xml:space="preserve">
165 CANNON STREET ASSOCIATES, LLC
18 BEE STREET
CHARLESTON,SC 29425</t>
  </si>
  <si>
    <t>167 SPACES</t>
  </si>
  <si>
    <t>06/01/2019
05/31/2026</t>
  </si>
  <si>
    <t>CLN0002000310
OFFICE/MEDICAL</t>
  </si>
  <si>
    <t xml:space="preserve">
MEDICAL UNIV OF S C
176 CROGHAN SPUR ROAD, SUITE 104
CHARLESTON, SC 29403</t>
  </si>
  <si>
    <t xml:space="preserve">
WATCH SPE LLC
25 CALHOUN STREET STE 220
CHARLESTON,SC 29401</t>
  </si>
  <si>
    <t>4,831 SQ FT</t>
  </si>
  <si>
    <t>08/28/2022
08/27/2025</t>
  </si>
  <si>
    <t>CLN0002000196
OFFICE/TRAINING</t>
  </si>
  <si>
    <t xml:space="preserve">
MEDICAL UNIV OF S C
1786 ANTHONY STREET
NORTH CHARLESTON, SC 29405</t>
  </si>
  <si>
    <t xml:space="preserve">
CHARLESTON NECK PARTNERS, LLC
PO BOX 1785
MOUNT PLEASANT,SC 29465</t>
  </si>
  <si>
    <t>6,800 SQ FT</t>
  </si>
  <si>
    <t>12/01/2019
11/30/2029</t>
  </si>
  <si>
    <t>CLN0002000127
PARKING</t>
  </si>
  <si>
    <t xml:space="preserve">
MEDICAL UNIV OF S C
1 LINE &amp; HAGOOD STREET
CHARLESTON, SC 29405</t>
  </si>
  <si>
    <t xml:space="preserve">
RUSHMARK PROPERITES
2900 FAIRVIEW PARK DRIVE
FALLS CHURCH,VA 22042</t>
  </si>
  <si>
    <t>11/01/2017
10/31/2026</t>
  </si>
  <si>
    <t>CLN0002000073
PARKING</t>
  </si>
  <si>
    <t xml:space="preserve">
MEDICAL UNIV OF S C
21 COURTENAY STREET GARAGE
CHARLESTON, SC 29403</t>
  </si>
  <si>
    <t xml:space="preserve">
PARKING GARAGE ASSOCIATES LLC
18 BEE STREET
CHARLESTON,SC 29425</t>
  </si>
  <si>
    <t>1,525 SPACES</t>
  </si>
  <si>
    <t>CLN0002000135
OFFICE</t>
  </si>
  <si>
    <t xml:space="preserve">
MEDICAL UNIV OF S C
22 WEST EDGE
CHARLESTON, SC 29403</t>
  </si>
  <si>
    <t xml:space="preserve">
22 WEST EDGE OWNER, LLC C/O GATEWAY DEVELOPMENT SERVIC
75 FIFTH STREET, NW  SUITE 1025
ATLANTA,GA 30308</t>
  </si>
  <si>
    <t>41,000 SQ FT</t>
  </si>
  <si>
    <t>03/25/2020
03/24/2030</t>
  </si>
  <si>
    <t>CLN0002000207
OFFICE</t>
  </si>
  <si>
    <t xml:space="preserve">
MEDICAL UNIV OF S C
29C LEINBACH DRIVE
CHARLESTON, SC 29407</t>
  </si>
  <si>
    <t xml:space="preserve">
BRILLIANT-ESTES ASSOCIATES,A PARTNERSHIP
25 REBELLION ROAD
CHARLESTON,SC 29407</t>
  </si>
  <si>
    <t>5,542 SQ FT</t>
  </si>
  <si>
    <t>08/01/2020
07/31/2029</t>
  </si>
  <si>
    <t>CLN0002000241
PARKING</t>
  </si>
  <si>
    <t xml:space="preserve">
MEDICAL UNIV OF S C
333 FISHBURNE STREET
CHARLESTON, SC 29403</t>
  </si>
  <si>
    <t xml:space="preserve">
CITY OF CHARLESTON
2 GEORGE ST
CHARLESTON,SC 29401</t>
  </si>
  <si>
    <t>1,143 SPACES</t>
  </si>
  <si>
    <t>CLN0002000136
PARKING</t>
  </si>
  <si>
    <t xml:space="preserve">
MEDICAL UNIV OF S C
99 WEST EDGE
CHARLESTON, SC 29403</t>
  </si>
  <si>
    <t xml:space="preserve">
CITY OF CHARLESTON
401-C KING STREET
CHARLESTON,SC 29403</t>
  </si>
  <si>
    <t>322 SPACES</t>
  </si>
  <si>
    <t>06/01/2018
05/31/2028</t>
  </si>
  <si>
    <t>CLN0002000306
PARKING</t>
  </si>
  <si>
    <t xml:space="preserve">
MEDICAL UNIV OF S C
  HAGOOD &amp; LINE STREETS
CHARLESTON, SC 29405</t>
  </si>
  <si>
    <t>140 SPACES</t>
  </si>
  <si>
    <t>11/01/2022
10/31/2026</t>
  </si>
  <si>
    <t>CLN0002000367
OFFICE</t>
  </si>
  <si>
    <t xml:space="preserve">
MENTAL HEALTH DEPT
400 OTARRE PARKWAY
CAYCE, SC 29033</t>
  </si>
  <si>
    <t>89,211 SQ FT</t>
  </si>
  <si>
    <t>CLN0002000063
OFFICE</t>
  </si>
  <si>
    <t xml:space="preserve">
OFFICE OF REGULATORY STAFF
1401 MAIN STREET  FLOORS 8 &amp; 9
COLUMBIA, SC 29201</t>
  </si>
  <si>
    <t xml:space="preserve">
MS JOINT VENTURE
PO BOX1239
COLUMBIA,SC 29202</t>
  </si>
  <si>
    <t>30,700 SQ FT</t>
  </si>
  <si>
    <t>09/01/2015
08/31/2025</t>
  </si>
  <si>
    <t>CLN0002000138
OFFICE</t>
  </si>
  <si>
    <t xml:space="preserve">
OFFICE OF RESILIENCE
632 ROSEWOOD DRIVE
COLUMBIA, SC 29201</t>
  </si>
  <si>
    <t>19,817 SQ FT</t>
  </si>
  <si>
    <t>01/17/2019
10/31/2026</t>
  </si>
  <si>
    <t>CLN0002000324
OFFICE</t>
  </si>
  <si>
    <t xml:space="preserve">
OFFICE OF THE INSP GENERAL
111 EXECUTIVE CENTER DRIVE SUITES 226 AND 204
COLUMBIA, SC 29210</t>
  </si>
  <si>
    <t>4,433 SQ FT</t>
  </si>
  <si>
    <t>CLN0002000350
OFFICE</t>
  </si>
  <si>
    <t xml:space="preserve">
PROBATION PAROLE &amp; PARDON SERV
293 GREYSTONE BLVD
COLUMBIA, SC 29210</t>
  </si>
  <si>
    <t>3,885 SQ FT</t>
  </si>
  <si>
    <t>11/14/2022
08/21/2029</t>
  </si>
  <si>
    <t>CLN0002000182
OFFICE</t>
  </si>
  <si>
    <t xml:space="preserve">
PROBATION PAROLE &amp; PARDON SERV
293 GREYSTONE BOULEVARD - A
COLUMBIA, SC 29210</t>
  </si>
  <si>
    <t xml:space="preserve">
GREYSTONE OFFICE PARTNERS LP
PO BOX11610
COLUMBIA,SC 29211</t>
  </si>
  <si>
    <t>56,192 SQ FT</t>
  </si>
  <si>
    <t>08/22/2019
08/21/2029</t>
  </si>
  <si>
    <t>CLN0002000027
OFFICE</t>
  </si>
  <si>
    <t xml:space="preserve">
PUBLIC SERVICE COMMISSION
101 EXECUTIVE CENTER DRIVE  SALUDA BLDG
COLUMBIA, SC 29210</t>
  </si>
  <si>
    <t>18,041 SQ FT</t>
  </si>
  <si>
    <t>09/01/2015
08/31/2035</t>
  </si>
  <si>
    <t>CLN0002000011
LAND</t>
  </si>
  <si>
    <t xml:space="preserve">
SC AERONAUTICS
1000 AVIATION WAY
WEST COLUMBIA, SC 29170</t>
  </si>
  <si>
    <t xml:space="preserve">
LITTLE CREEK ELECTRONICS INC
515 TEAGUE ST
GREENSBORO,NC 27406</t>
  </si>
  <si>
    <t>689,071 SQ FT</t>
  </si>
  <si>
    <t>09/20/1978
09/19/2028</t>
  </si>
  <si>
    <t>CLN0002000290
OFFICE</t>
  </si>
  <si>
    <t xml:space="preserve">
SC RETIREMENT SYS TRUST FUNDS
1201 MAIN STREET, SUITE 1510
COLUMBIA, SC 29201</t>
  </si>
  <si>
    <t>19,700 SQ FT</t>
  </si>
  <si>
    <t>CLN0002000279
OFFICE</t>
  </si>
  <si>
    <t xml:space="preserve">
S C WORKERS  COMPENSATION COMM
1333 MAIN STREET, 5TH FLOOR
COLUMBIA, SC 29201</t>
  </si>
  <si>
    <t xml:space="preserve">
GALIUM 1333 MAIN LLC
PO BOX746168
ATLANTA,GA 30374</t>
  </si>
  <si>
    <t>22,719 SQ FT</t>
  </si>
  <si>
    <t>04/01/2022
03/31/2027</t>
  </si>
  <si>
    <t>CLN0002000280
OFFICE</t>
  </si>
  <si>
    <t xml:space="preserve">
SEA GRANT CONSORTIUM
287 MEETING STREET
CHARLESTON, SC 29401</t>
  </si>
  <si>
    <t xml:space="preserve">
WASHINGTON LIGHT INFANTRY OF CHAS SC
287 MEETING ST
CHARLESTON,SC 29401-1514</t>
  </si>
  <si>
    <t>5,822 SQ FT</t>
  </si>
  <si>
    <t>05/01/2021
04/30/2026</t>
  </si>
  <si>
    <t>CLN0002000004
OFFICE</t>
  </si>
  <si>
    <t xml:space="preserve">
SFAA - AUDITOR S OFFICE
1401 MAIN STREET, SUITE 1200
COLUMBIA, SC 29201</t>
  </si>
  <si>
    <t>01/01/2017
12/31/2026</t>
  </si>
  <si>
    <t>CLN0002000333
OFFICE</t>
  </si>
  <si>
    <t xml:space="preserve">
SOCIAL SERVICES DEPT
1628 BROWNING ROAD
COLUMBIA, SC 29210</t>
  </si>
  <si>
    <t>31,544 SQ FT</t>
  </si>
  <si>
    <t>03/29/2023
04/30/2028</t>
  </si>
  <si>
    <t>CLN0002000334
OFFICE</t>
  </si>
  <si>
    <t xml:space="preserve">
SOCIAL SERVICES DEPT
1628 BROWNING ROAD STE 100 (38,500SF)
COLUMBIA, SC 29201</t>
  </si>
  <si>
    <t>38,500 SQ FT</t>
  </si>
  <si>
    <t>CLN0002000036
OFFICE</t>
  </si>
  <si>
    <t xml:space="preserve">
SOCIAL SERVICES DEPT
181 EAST EVANS STREET
FLORENCE, SC 29506</t>
  </si>
  <si>
    <t>10,773 SQ FT</t>
  </si>
  <si>
    <t>09/01/2019
10/31/2025</t>
  </si>
  <si>
    <t>CLN0002000246
OFFICE</t>
  </si>
  <si>
    <t xml:space="preserve">
SOCIAL SERVICES DEPT
210 UNIVERSITY PLAZA
CONWAY, SC 29526</t>
  </si>
  <si>
    <t xml:space="preserve">
KEYSTONE COMMERCIAL REALTY LLC
4706 OLEANDER DRIVE
MYRTLE BEACH,SC 29577</t>
  </si>
  <si>
    <t>2,400 SQ FT</t>
  </si>
  <si>
    <t>06/01/2021
05/31/2025</t>
  </si>
  <si>
    <t>CLN0002000017
OFFICE</t>
  </si>
  <si>
    <t xml:space="preserve">
SOCIAL SERVICES DEPT
2120 JODY ROAD  SUITE A AND D
FLORENCE, SC 29501</t>
  </si>
  <si>
    <t xml:space="preserve">
TWENTY-ONE TWENTY PARTNERS
111 EXECUTIVE PARK
LAKE CITY,SC 29560</t>
  </si>
  <si>
    <t>18,073 SQ FT</t>
  </si>
  <si>
    <t>11/01/2020
10/31/2025</t>
  </si>
  <si>
    <t>CLN0002000242
OFFICE</t>
  </si>
  <si>
    <t xml:space="preserve">
SOCIAL SERVICES DEPT
2638 TWO NOTCH ROAD
COLUMBIA, SC 29204</t>
  </si>
  <si>
    <t xml:space="preserve">
2638 TWO NOTCH LLC C/O COLLIERS INTERNATIONAL
PO BOX11610
COLUMBIA,SC 29211</t>
  </si>
  <si>
    <t>22,394 SQ FT</t>
  </si>
  <si>
    <t>09/01/2021
08/31/2026</t>
  </si>
  <si>
    <t>CLN0002000288
WAREHOUSE</t>
  </si>
  <si>
    <t xml:space="preserve">
SOCIAL SERVICES DEPT
267 COLUMBIA AVENUE
CHAPIN, SC 29036</t>
  </si>
  <si>
    <t xml:space="preserve">
SPORTCO HOLDINGS INC
100 JERICHO QUADRANGLE, SUITE 300
JERICHO,NY 11753</t>
  </si>
  <si>
    <t>25,000 SQ FT</t>
  </si>
  <si>
    <t>01/18/2022
01/17/2025</t>
  </si>
  <si>
    <t>CLN0002000337
OFFICE</t>
  </si>
  <si>
    <t xml:space="preserve">
SOCIAL SERVICES DEPT
3346 RIVERS AVENUE, SUITES D1, D2, E, F
NORTH CHARLESTON, SC 29405</t>
  </si>
  <si>
    <t xml:space="preserve">
RIVERS AND CHEROKEE LLC
PO BOX72226
NORTH CHARLESTON,SC 29405</t>
  </si>
  <si>
    <t>22,999 SQ FT</t>
  </si>
  <si>
    <t>CLN0002000247
OFFICE</t>
  </si>
  <si>
    <t xml:space="preserve">
SOCIAL SERVICES DEPT
454 S ANDERSON RD
ROCK HILL, SC 29739</t>
  </si>
  <si>
    <t>3,342 SQ FT</t>
  </si>
  <si>
    <t>02/01/2022
01/31/2028</t>
  </si>
  <si>
    <t>CLN0002000256
OFFICE</t>
  </si>
  <si>
    <t xml:space="preserve">
SOCIAL SERVICES DEPT
714 NORTH PLEASANTBURG DRIVE
GREENVILLE, SC 29607</t>
  </si>
  <si>
    <t xml:space="preserve">
NORTHPOINTE BUILDINGS LLC
1201 HAMPTON ST, STE 2B-4
COLUMBIA,SC 29201</t>
  </si>
  <si>
    <t>22,000 SQ FT</t>
  </si>
  <si>
    <t>CLN0002000364
OFFICE</t>
  </si>
  <si>
    <t xml:space="preserve">
SOUTH CAROLINA LOTTERY COMMISS
1303 ASSEMBLY STREET
COLUMBIA, SC 29201</t>
  </si>
  <si>
    <t>3,633 SQ FT</t>
  </si>
  <si>
    <t>08/01/2024
07/31/2034</t>
  </si>
  <si>
    <t>CLN0002000035
OFFICE</t>
  </si>
  <si>
    <t xml:space="preserve">
SOUTH CAROLINA LOTTERY COMMISS
1333 MAIN ST, SUITE 400
COLUMBIA, SC 29201</t>
  </si>
  <si>
    <t>32,609 SQ FT</t>
  </si>
  <si>
    <t>08/01/2014
07/31/2034</t>
  </si>
  <si>
    <t>CLN0002000097
CLASSROOM</t>
  </si>
  <si>
    <t xml:space="preserve">
SPARTANBURG COMMUNITY COLLEGE
142 DEAN STREET
SPARTANBURG, SC 29302</t>
  </si>
  <si>
    <t xml:space="preserve">
SCC FOUNDATION-DOWNTOWN CAMPUS
800 BRISACK ROAD
SPARTANBURG,SC 29305</t>
  </si>
  <si>
    <t xml:space="preserve">
SPARTANBURG </t>
  </si>
  <si>
    <t>104,000 SQ FT</t>
  </si>
  <si>
    <t>09/01/2013
08/31/2033</t>
  </si>
  <si>
    <t>CLN0002000046
OFFICE</t>
  </si>
  <si>
    <t xml:space="preserve">
SPARTANBURG COMMUNITY COLLEGE
523 CHESNEE HIGHWAY
GAFFNEY, SC 29305</t>
  </si>
  <si>
    <t xml:space="preserve">
STCF PHASE I PROPERTIES, LLC
PO BOX 4386
SPARTANBURG,SC 29305</t>
  </si>
  <si>
    <t xml:space="preserve">
CHEROKEE </t>
  </si>
  <si>
    <t>13,816 SQ FT</t>
  </si>
  <si>
    <t>03/01/2007
02/28/2027</t>
  </si>
  <si>
    <t>CLN0002000192
OFFICE</t>
  </si>
  <si>
    <t xml:space="preserve">
STATE ACCIDENT FUND
113 REED AVENUE
LEXINGTON, SC 29072</t>
  </si>
  <si>
    <t xml:space="preserve">
ET LEXINGTON LLC
8027 FORSYTH BLVD STE 1100
ST. LOUIS,MO 63105</t>
  </si>
  <si>
    <t>20,500 SQ FT</t>
  </si>
  <si>
    <t>03/03/2021
03/02/2031</t>
  </si>
  <si>
    <t>CLN0002000308
OFFICE</t>
  </si>
  <si>
    <t xml:space="preserve">
STATE COMMISSION FOR MINORITY
246 STONERIDGE DRIVE
COLUMBIA, SC 29210</t>
  </si>
  <si>
    <t>6,033 SQ FT</t>
  </si>
  <si>
    <t>11/01/2022
10/31/2029</t>
  </si>
  <si>
    <t>CLN0002000375
OFFICE</t>
  </si>
  <si>
    <t xml:space="preserve">
STATE COMMISSION FOR MINORITY
246 STONERIDGE DRIVE, SUITE 220
COLUMBIA, SC 29210</t>
  </si>
  <si>
    <t>2,100 SQ FT</t>
  </si>
  <si>
    <t>05/01/2024
10/31/2029</t>
  </si>
  <si>
    <t>CLN0002000151
OFFICE</t>
  </si>
  <si>
    <t xml:space="preserve">
STATE ETHICS COMMISSION
201 EXECUTIVE CENTER DRIVE  1ST FLOOR
COLUMBIA, SC 29210</t>
  </si>
  <si>
    <t xml:space="preserve">
INVESTICORE PROP CO 17 LLC
9200 HUNTING COURT
MATTHEWS,NC 28105</t>
  </si>
  <si>
    <t>7,919 SQ FT</t>
  </si>
  <si>
    <t>12/01/2017
11/30/2027</t>
  </si>
  <si>
    <t>CLN0002000343
LAND</t>
  </si>
  <si>
    <t xml:space="preserve">
TECH COLLEGE OF THE LOWCOUNTRY
1 VENTURE DR, UNIT 101
BLUFFTON, SC 29910</t>
  </si>
  <si>
    <t xml:space="preserve">
TECH COLLEGE LOWCOUNTRY FOUNDATION C/O TECHNICAL COLLEGE OF LOWCO
921 RIBAULT ROAD
BEAUFORT,SC 29902</t>
  </si>
  <si>
    <t>07/24/2019
08/01/2029</t>
  </si>
  <si>
    <t>CLN0002000001
OFFICE</t>
  </si>
  <si>
    <t xml:space="preserve">
TECH &amp; COMP EDUC BD
111 EXECUTIVE CENTER DR
COLUMBIA, SC 29210</t>
  </si>
  <si>
    <t>23,831 SQ FT</t>
  </si>
  <si>
    <t>07/01/2012
06/30/2027</t>
  </si>
  <si>
    <t>CLN0002000186
OFFICE</t>
  </si>
  <si>
    <t xml:space="preserve">
TRI-COUNTY TECHNICAL COLLEGE
125 WORKFORCE WAY
ANDERSON, SC 29621</t>
  </si>
  <si>
    <t xml:space="preserve">
TCTC FOUNDATION
P.O. BOX 587
PENDLETON,SC 29670</t>
  </si>
  <si>
    <t>8,500 SQ FT</t>
  </si>
  <si>
    <t>07/01/2019
04/30/2028</t>
  </si>
  <si>
    <t>CLN0002000160
CLASSROOM</t>
  </si>
  <si>
    <t xml:space="preserve">
TRI-COUNTY TECHNICAL COLLEGE
7900 HIGHWAY 76   38.93 ACRES, 45,000 SF BLDG
PENDLETON, SC 29670</t>
  </si>
  <si>
    <t xml:space="preserve">
TCTC FOUNDATION, LLC
7900 HIGHWAY 76
PENDLETON,SC 29670</t>
  </si>
  <si>
    <t>45,000 SQ FT</t>
  </si>
  <si>
    <t>07/01/2018
09/11/2025</t>
  </si>
  <si>
    <t>CLN0002000133
MULTI-USE</t>
  </si>
  <si>
    <t xml:space="preserve">
TRI-COUNTY TECHNICAL COLLEGE
7900 US HWY 76
PENDLETON, SC 29670</t>
  </si>
  <si>
    <t>139,000 SQ FT</t>
  </si>
  <si>
    <t>02/01/2017
02/01/2047</t>
  </si>
  <si>
    <t>CLN0002000299
OFFICE</t>
  </si>
  <si>
    <t xml:space="preserve">
UNIVERSITY OF SOUTH CAROLINA
1300 PICKENS STREET
COLUMBIA, SC 29201</t>
  </si>
  <si>
    <t xml:space="preserve">
UNIVERSITY OF SOUTH CAROLINA DEVELOPMENT
1600 HAMPTON STREET SUITE 814
COLUMBIA,SC 29208</t>
  </si>
  <si>
    <t>12,962 SQ FT</t>
  </si>
  <si>
    <t>08/01/2022
07/31/2027</t>
  </si>
  <si>
    <t>CLN0002000316
OFFICE</t>
  </si>
  <si>
    <t xml:space="preserve">
UNIVERSITY OF SOUTH CAROLINA
1413 BLUFF ROAD
COLUMBIA, SC 29201</t>
  </si>
  <si>
    <t xml:space="preserve">
DIAL-BLUFF, LLC
2700 MIDDLEBURG DRIVE, SUITE 218
COLUMBIA,SC 29204</t>
  </si>
  <si>
    <t>27,000 SQ FT</t>
  </si>
  <si>
    <t>CLN0002000234
PARKING</t>
  </si>
  <si>
    <t xml:space="preserve">
UNIVERSITY OF SOUTH CAROLINA
1600 HAMPTON STREET (AKA 1414 PICKENS STREET)
COLUMBIA, SC 29201</t>
  </si>
  <si>
    <t xml:space="preserve">
MELDONNA BRITT PROPERTIES, INC
4031 HWY 200 SOUTH
STANFIELD,NC 28163</t>
  </si>
  <si>
    <t>CLN0002000230
OFFICE</t>
  </si>
  <si>
    <t xml:space="preserve">
UNIVERSITY OF SOUTH CAROLINA
707 CATAWBA STREET
COLUMBIA, SC 29201</t>
  </si>
  <si>
    <t xml:space="preserve">
USC DEVELOPMENT FOUNDATION
1027 BARNWELL STREET
COLUMBIA,SC 29208</t>
  </si>
  <si>
    <t>26,658 SQ FT</t>
  </si>
  <si>
    <t>CLN0002000087
PARKING</t>
  </si>
  <si>
    <t xml:space="preserve">
USC-COLUMBIA CAMPUS
1200 1200 ROSEWOOD DRIVE (CAROLINA FAIR PARK)
COLUMBIA, SC 29201</t>
  </si>
  <si>
    <t xml:space="preserve">
STATE AGRICULTURE AND MECHANICAL SOCIETY
1200 ROSEWOOD DRIVE
COLUMBIA,SC 29201</t>
  </si>
  <si>
    <t>35 ACRE</t>
  </si>
  <si>
    <t>01/01/2010
12/31/2029</t>
  </si>
  <si>
    <t>CLN0002000355
OFFICE</t>
  </si>
  <si>
    <t xml:space="preserve">
USC-COLUMBIA CAMPUS
1600 GERVAIS STREET
COLUMBIA, SC 29201</t>
  </si>
  <si>
    <t xml:space="preserve">
PICKENS &amp; GERVAIS, LLC
1027 BARNWELL STREET
COLUMBIA,SC 29201</t>
  </si>
  <si>
    <t>CLN0002000070
OFFICE</t>
  </si>
  <si>
    <t xml:space="preserve">
USC-COLUMBIA CAMPUS
160 EAST ST JOHNS ST
SPARTANBURG, SC 29301</t>
  </si>
  <si>
    <t xml:space="preserve">
CPF PROPERTIES II, LLC
800 UNIVERSITY WAY
SPARTANBURG,SC 29303</t>
  </si>
  <si>
    <t>44,110 SQ FT</t>
  </si>
  <si>
    <t>CLN0002000342
WAREHOUSE</t>
  </si>
  <si>
    <t xml:space="preserve">
USC-COLUMBIA CAMPUS
3430 PLATT SPRINGS ROAD
WEST COLUMBIA, SC 29170</t>
  </si>
  <si>
    <t xml:space="preserve">
WESTON SCIP 1 LLC
4760 RICHMOND ROAD, SUITE 200
CLEVELAND,OH 44128</t>
  </si>
  <si>
    <t>24,500 SQ FT</t>
  </si>
  <si>
    <t>03/01/2022
02/28/2025</t>
  </si>
  <si>
    <t>CLN0002000112
OFFICE</t>
  </si>
  <si>
    <t xml:space="preserve">
USC-COLUMBIA CAMPUS
550 ASSEMBLY STREET,1ST &amp; 2ND FLOORS
COLUMBIA, SC 29201</t>
  </si>
  <si>
    <t xml:space="preserve">
HEALTH SCIENCES FOUNDATION
171 ASHLEY AVE.
CHARLESTON,SC 29425</t>
  </si>
  <si>
    <t>40,000 SQ FT</t>
  </si>
  <si>
    <t>08/01/2017
07/31/2027</t>
  </si>
  <si>
    <t>CLN0002000283
OFFICE</t>
  </si>
  <si>
    <t xml:space="preserve">
VOCATIONAL REHABILITATION
1244 BOSTON AVENUE
WEST COLUMBIA, SC 29170</t>
  </si>
  <si>
    <t xml:space="preserve">
INVESTICORE PROP CO 18 LLC
9200 HUNTING CT
MATTHEWS,NC 28105</t>
  </si>
  <si>
    <t>51,788 SQ FT</t>
  </si>
  <si>
    <t>CLN0002000340
OFFICE/TRAINING</t>
  </si>
  <si>
    <t xml:space="preserve">
VOCATIONAL REHABILITATION
201-202 CORPORATE PARK
COLUMBIA, SC 29223</t>
  </si>
  <si>
    <t xml:space="preserve">
CPB BUILDING LLC
PO BOX1608
COLUMBIA,SC 29202</t>
  </si>
  <si>
    <t>20,000 SQ FT</t>
  </si>
  <si>
    <t>CLN0002000040
OFFICE</t>
  </si>
  <si>
    <t xml:space="preserve">
VOCATIONAL REHABILITATION
2070 NORTHBROOK BOULEVARD, NORTH RIVER BUSINESS CENTER
NORTH CHARLESTON, SC 29406</t>
  </si>
  <si>
    <t>22,931 SQ FT</t>
  </si>
  <si>
    <t>09/01/2020
08/31/2027</t>
  </si>
  <si>
    <t>CLN0002000294
OFFICE/TRAINING</t>
  </si>
  <si>
    <t xml:space="preserve">
VOCATIONAL REHABILITATION
2413 STADIUM ROAD
HARTSVILLE, SC 29550</t>
  </si>
  <si>
    <t xml:space="preserve">
INDUSTRIAL PROPERTIES INC
PO BOX2525
HARTSVILLE,SC 29551</t>
  </si>
  <si>
    <t xml:space="preserve">
DARLINGTON</t>
  </si>
  <si>
    <t>24,300 SQ FT</t>
  </si>
  <si>
    <t>CLN0002000252
OFFICE</t>
  </si>
  <si>
    <t xml:space="preserve">
VOCATIONAL REHABILITATION
301 N MAIN STREET
GREENVILLE, SC 29601</t>
  </si>
  <si>
    <t xml:space="preserve">
TOWER ON MAIN LLC
PO BOX538370
ATLANTA,GA 30353-8370</t>
  </si>
  <si>
    <t>30,538 SQ FT</t>
  </si>
  <si>
    <t>01/01/2019
12/31/2025</t>
  </si>
  <si>
    <t>CLN0002000056
TRAINING CENTER</t>
  </si>
  <si>
    <t xml:space="preserve">
VOCATIONAL REHABILITATION
683 NELSON BOULEVARD
KINGSTREE, SC 29556</t>
  </si>
  <si>
    <t xml:space="preserve">
MICHAEL W MOORE
PO BOX290
ANDREWS,SC 29510</t>
  </si>
  <si>
    <t xml:space="preserve">
WILLIAMSBURG </t>
  </si>
  <si>
    <t>16,100 SQ FT</t>
  </si>
  <si>
    <t>09/01/2018
08/31/2028</t>
  </si>
  <si>
    <t>CLN0002000348
CLASSROOM/OFFICE</t>
  </si>
  <si>
    <t xml:space="preserve">
WINTHROP UNIVERSITY
300 TECHNOLOGY CENTER WAY, SUITE 223
ROCK HILL, SC 29732</t>
  </si>
  <si>
    <t xml:space="preserve">
LOWENSTEIN PARTNERS, LLC
300 TECHNOLOGY CENTER WAY, STE 410
ROCK HILL,SC 29730</t>
  </si>
  <si>
    <t>6,723 SQ FT</t>
  </si>
  <si>
    <t>COMMERCIAL LEASE REPORT - JANUARY 2025</t>
  </si>
  <si>
    <t>NET</t>
  </si>
  <si>
    <t>CLN0002000312
OFFICE /
PARKING /
STORAGE</t>
  </si>
  <si>
    <t>141,031 SQ FT /
475 SPACES /
7,200 SQ FT</t>
  </si>
  <si>
    <t>$2,362,269.25 /
$120,000.00 /
$36,000.00</t>
  </si>
  <si>
    <t>$16.75 /
$252.63 /
$5.00</t>
  </si>
  <si>
    <t>CLN0002000392
OFFICE</t>
  </si>
  <si>
    <t xml:space="preserve">
DEPARTMENT OF VETERANS AFFAIRS
1800 ST JULIAN PLACE, SUITE 301
COLUMBIA, SC 29204</t>
  </si>
  <si>
    <t>2,178 SQ FT</t>
  </si>
  <si>
    <t>02/01/2025
10/26/2026</t>
  </si>
  <si>
    <t>CLN0002000291
OFFICE /
BOAT PARKING</t>
  </si>
  <si>
    <t>27,476 SQ FT /
5,000 SQ FT</t>
  </si>
  <si>
    <t>$631,465.41 /
$12,000</t>
  </si>
  <si>
    <t>$22.99 /
$2.30</t>
  </si>
  <si>
    <t>1101 BEDS</t>
  </si>
  <si>
    <t xml:space="preserve">
DEPT OF HEALTH &amp; HUMAN SERVICE
PO BOX 451
COLUMBIA, SC 29202</t>
  </si>
  <si>
    <t>0.93 ACRE</t>
  </si>
  <si>
    <t>108,048 SQ FT</t>
  </si>
  <si>
    <t>1 DOCK</t>
  </si>
  <si>
    <t>1 PARKING STRUCTURE</t>
  </si>
  <si>
    <t>5.51 ACRES</t>
  </si>
  <si>
    <t>CLN0002000105
FITNESS CENTER</t>
  </si>
  <si>
    <t>17,764 SQ FT</t>
  </si>
  <si>
    <t xml:space="preserve">
SFM DNR QOZB PROPERTY LLC
8910 TWO NOTCH ROAD 5TH FLOOR
COLUMBIA,SC 29223</t>
  </si>
  <si>
    <t>1 TOWER</t>
  </si>
  <si>
    <t xml:space="preserve">
BV DRP SYNERGY II OWNER LLC
1301 GERVAIS STREET - C/O COLLIERS INTERNATIONAL
COLUMBIA,SC 29201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</si>
</sst>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[Red]&quot;($&quot;#,##0.00\)"/>
  </numFmts>
  <fonts count="6" x14ac:knownFonts="1">
    <font>
      <sz val="10"/>
      <color rgb="FF000000"/>
      <name val="Arial"/>
    </font>
    <font>
      <sz val="9"/>
      <color rgb="FF333333"/>
      <name val="Arial"/>
    </font>
    <font>
      <b/>
      <sz val="9"/>
      <color rgb="FF333333"/>
      <name val="Arial"/>
    </font>
    <font>
      <sz val="8"/>
      <color rgb="FF333333"/>
      <name val="Arial"/>
    </font>
    <font>
      <b/>
      <sz val="12"/>
      <color rgb="FF333333"/>
      <name val="Arial"/>
      <family val="2"/>
    </font>
    <font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DDDDDD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8"/>
  <sheetViews>
    <sheetView tabSelected="1" topLeftCell="A171" zoomScaleNormal="100" workbookViewId="0">
      <selection activeCell="C175" sqref="C175"/>
    </sheetView>
  </sheetViews>
  <sheetFormatPr defaultRowHeight="12.75" x14ac:dyDescent="0.2"/>
  <cols>
    <col min="1" max="1" width="15.140625" bestFit="1" customWidth="1"/>
    <col min="2" max="2" width="50.140625" bestFit="1" customWidth="1"/>
    <col min="3" max="3" width="39.85546875" customWidth="1"/>
    <col min="4" max="4" width="12.140625" bestFit="1" customWidth="1"/>
    <col min="5" max="5" width="12.140625" customWidth="1"/>
    <col min="6" max="6" width="13.42578125" bestFit="1" customWidth="1"/>
    <col min="7" max="7" width="6.28515625" bestFit="1" customWidth="1"/>
    <col min="8" max="8" width="10.85546875" bestFit="1" customWidth="1"/>
    <col min="9" max="9" width="5.140625" bestFit="1" customWidth="1"/>
    <col min="10" max="10" width="4" bestFit="1" customWidth="1"/>
    <col min="11" max="11" width="9.140625" bestFit="1" customWidth="1"/>
  </cols>
  <sheetData>
    <row r="1" spans="1:11" s="1" customFormat="1" ht="23.45" customHeight="1" x14ac:dyDescent="0.25">
      <c r="A1" s="10" t="s">
        <v>958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1" customFormat="1" ht="45.4" customHeight="1" x14ac:dyDescent="0.2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2" t="s">
        <v>8</v>
      </c>
      <c r="J2" s="2" t="s">
        <v>9</v>
      </c>
      <c r="K2" s="2" t="s">
        <v>10</v>
      </c>
    </row>
    <row r="3" spans="1:11" s="1" customFormat="1" ht="63.4" customHeight="1" x14ac:dyDescent="0.2">
      <c r="A3" s="4" t="s">
        <v>11</v>
      </c>
      <c r="B3" s="4" t="s">
        <v>12</v>
      </c>
      <c r="C3" s="4" t="s">
        <v>13</v>
      </c>
      <c r="D3" s="5" t="s">
        <v>14</v>
      </c>
      <c r="E3" s="6" t="s">
        <v>976</v>
      </c>
      <c r="F3" s="7">
        <v>95000</v>
      </c>
      <c r="G3" s="8" t="s">
        <v>959</v>
      </c>
      <c r="H3" s="7">
        <v>95000</v>
      </c>
      <c r="I3" s="8" t="s">
        <v>15</v>
      </c>
      <c r="J3" s="8" t="s">
        <v>15</v>
      </c>
      <c r="K3" s="9" t="s">
        <v>16</v>
      </c>
    </row>
    <row r="4" spans="1:11" s="1" customFormat="1" ht="63.4" customHeight="1" x14ac:dyDescent="0.2">
      <c r="A4" s="4" t="s">
        <v>17</v>
      </c>
      <c r="B4" s="4" t="s">
        <v>18</v>
      </c>
      <c r="C4" s="4" t="s">
        <v>19</v>
      </c>
      <c r="D4" s="5" t="s">
        <v>20</v>
      </c>
      <c r="E4" s="6" t="s">
        <v>21</v>
      </c>
      <c r="F4" s="7">
        <v>35372.879999999997</v>
      </c>
      <c r="G4" s="8" t="s">
        <v>22</v>
      </c>
      <c r="H4" s="7">
        <v>57.893419999999999</v>
      </c>
      <c r="I4" s="8" t="s">
        <v>15</v>
      </c>
      <c r="J4" s="8" t="s">
        <v>15</v>
      </c>
      <c r="K4" s="9" t="s">
        <v>23</v>
      </c>
    </row>
    <row r="5" spans="1:11" s="1" customFormat="1" ht="63.4" customHeight="1" x14ac:dyDescent="0.2">
      <c r="A5" s="4" t="s">
        <v>24</v>
      </c>
      <c r="B5" s="4" t="s">
        <v>25</v>
      </c>
      <c r="C5" s="4" t="s">
        <v>26</v>
      </c>
      <c r="D5" s="5" t="s">
        <v>27</v>
      </c>
      <c r="E5" s="6" t="s">
        <v>28</v>
      </c>
      <c r="F5" s="7">
        <v>2726400</v>
      </c>
      <c r="G5" s="8" t="s">
        <v>22</v>
      </c>
      <c r="H5" s="7">
        <v>8520</v>
      </c>
      <c r="I5" s="8" t="s">
        <v>29</v>
      </c>
      <c r="J5" s="8" t="s">
        <v>15</v>
      </c>
      <c r="K5" s="9" t="s">
        <v>30</v>
      </c>
    </row>
    <row r="6" spans="1:11" s="1" customFormat="1" ht="63.4" customHeight="1" x14ac:dyDescent="0.2">
      <c r="A6" s="4" t="s">
        <v>31</v>
      </c>
      <c r="B6" s="4" t="s">
        <v>32</v>
      </c>
      <c r="C6" s="4" t="s">
        <v>33</v>
      </c>
      <c r="D6" s="5" t="s">
        <v>34</v>
      </c>
      <c r="E6" s="6" t="s">
        <v>35</v>
      </c>
      <c r="F6" s="7">
        <v>49416</v>
      </c>
      <c r="G6" s="8" t="s">
        <v>22</v>
      </c>
      <c r="H6" s="7">
        <v>29</v>
      </c>
      <c r="I6" s="8" t="s">
        <v>29</v>
      </c>
      <c r="J6" s="8" t="s">
        <v>29</v>
      </c>
      <c r="K6" s="9" t="s">
        <v>36</v>
      </c>
    </row>
    <row r="7" spans="1:11" s="1" customFormat="1" ht="63.4" customHeight="1" x14ac:dyDescent="0.2">
      <c r="A7" s="4" t="s">
        <v>37</v>
      </c>
      <c r="B7" s="4" t="s">
        <v>38</v>
      </c>
      <c r="C7" s="4" t="s">
        <v>39</v>
      </c>
      <c r="D7" s="5" t="s">
        <v>40</v>
      </c>
      <c r="E7" s="6" t="s">
        <v>41</v>
      </c>
      <c r="F7" s="7">
        <v>41958.080000000002</v>
      </c>
      <c r="G7" s="8" t="s">
        <v>53</v>
      </c>
      <c r="H7" s="7">
        <v>26.223800000000001</v>
      </c>
      <c r="I7" s="8" t="s">
        <v>15</v>
      </c>
      <c r="J7" s="8" t="s">
        <v>15</v>
      </c>
      <c r="K7" s="9" t="s">
        <v>42</v>
      </c>
    </row>
    <row r="8" spans="1:11" s="1" customFormat="1" ht="63.4" customHeight="1" x14ac:dyDescent="0.2">
      <c r="A8" s="4" t="s">
        <v>43</v>
      </c>
      <c r="B8" s="4" t="s">
        <v>44</v>
      </c>
      <c r="C8" s="4" t="s">
        <v>45</v>
      </c>
      <c r="D8" s="5" t="s">
        <v>46</v>
      </c>
      <c r="E8" s="6" t="s">
        <v>41</v>
      </c>
      <c r="F8" s="7">
        <v>39360</v>
      </c>
      <c r="G8" s="8" t="s">
        <v>53</v>
      </c>
      <c r="H8" s="7">
        <v>24.6</v>
      </c>
      <c r="I8" s="8" t="s">
        <v>15</v>
      </c>
      <c r="J8" s="8" t="s">
        <v>15</v>
      </c>
      <c r="K8" s="9" t="s">
        <v>47</v>
      </c>
    </row>
    <row r="9" spans="1:11" s="1" customFormat="1" ht="63.4" customHeight="1" x14ac:dyDescent="0.2">
      <c r="A9" s="4" t="s">
        <v>48</v>
      </c>
      <c r="B9" s="4" t="s">
        <v>49</v>
      </c>
      <c r="C9" s="4" t="s">
        <v>50</v>
      </c>
      <c r="D9" s="5" t="s">
        <v>51</v>
      </c>
      <c r="E9" s="6" t="s">
        <v>52</v>
      </c>
      <c r="F9" s="7">
        <v>53626.8</v>
      </c>
      <c r="G9" s="8" t="s">
        <v>53</v>
      </c>
      <c r="H9" s="7">
        <v>38.86</v>
      </c>
      <c r="I9" s="8" t="s">
        <v>29</v>
      </c>
      <c r="J9" s="8" t="s">
        <v>15</v>
      </c>
      <c r="K9" s="9" t="s">
        <v>54</v>
      </c>
    </row>
    <row r="10" spans="1:11" s="1" customFormat="1" ht="63.4" customHeight="1" x14ac:dyDescent="0.2">
      <c r="A10" s="4" t="s">
        <v>55</v>
      </c>
      <c r="B10" s="4" t="s">
        <v>56</v>
      </c>
      <c r="C10" s="4" t="s">
        <v>57</v>
      </c>
      <c r="D10" s="5" t="s">
        <v>58</v>
      </c>
      <c r="E10" s="6" t="s">
        <v>59</v>
      </c>
      <c r="F10" s="7">
        <v>70728.84</v>
      </c>
      <c r="G10" s="8" t="s">
        <v>22</v>
      </c>
      <c r="H10" s="7">
        <v>42.84</v>
      </c>
      <c r="I10" s="8" t="s">
        <v>29</v>
      </c>
      <c r="J10" s="8" t="s">
        <v>15</v>
      </c>
      <c r="K10" s="9" t="s">
        <v>60</v>
      </c>
    </row>
    <row r="11" spans="1:11" s="1" customFormat="1" ht="63.4" customHeight="1" x14ac:dyDescent="0.2">
      <c r="A11" s="4" t="s">
        <v>61</v>
      </c>
      <c r="B11" s="4" t="s">
        <v>62</v>
      </c>
      <c r="C11" s="4" t="s">
        <v>63</v>
      </c>
      <c r="D11" s="5" t="s">
        <v>64</v>
      </c>
      <c r="E11" s="6" t="s">
        <v>41</v>
      </c>
      <c r="F11" s="7">
        <v>38958.720000000001</v>
      </c>
      <c r="G11" s="8" t="s">
        <v>53</v>
      </c>
      <c r="H11" s="7">
        <v>24.3492</v>
      </c>
      <c r="I11" s="8" t="s">
        <v>29</v>
      </c>
      <c r="J11" s="8" t="s">
        <v>15</v>
      </c>
      <c r="K11" s="9" t="s">
        <v>65</v>
      </c>
    </row>
    <row r="12" spans="1:11" s="1" customFormat="1" ht="63.4" customHeight="1" x14ac:dyDescent="0.2">
      <c r="A12" s="4" t="s">
        <v>66</v>
      </c>
      <c r="B12" s="4" t="s">
        <v>67</v>
      </c>
      <c r="C12" s="4" t="s">
        <v>68</v>
      </c>
      <c r="D12" s="5" t="s">
        <v>69</v>
      </c>
      <c r="E12" s="6" t="s">
        <v>70</v>
      </c>
      <c r="F12" s="7">
        <v>65912</v>
      </c>
      <c r="G12" s="8" t="s">
        <v>53</v>
      </c>
      <c r="H12" s="7">
        <v>47.08</v>
      </c>
      <c r="I12" s="8" t="s">
        <v>29</v>
      </c>
      <c r="J12" s="8" t="s">
        <v>15</v>
      </c>
      <c r="K12" s="9" t="s">
        <v>71</v>
      </c>
    </row>
    <row r="13" spans="1:11" s="1" customFormat="1" ht="63.4" customHeight="1" x14ac:dyDescent="0.2">
      <c r="A13" s="4" t="s">
        <v>72</v>
      </c>
      <c r="B13" s="4" t="s">
        <v>73</v>
      </c>
      <c r="C13" s="4" t="s">
        <v>74</v>
      </c>
      <c r="D13" s="5" t="s">
        <v>40</v>
      </c>
      <c r="E13" s="6" t="s">
        <v>75</v>
      </c>
      <c r="F13" s="7">
        <v>31066.14</v>
      </c>
      <c r="G13" s="8" t="s">
        <v>53</v>
      </c>
      <c r="H13" s="7">
        <v>17.230249000000001</v>
      </c>
      <c r="I13" s="8" t="s">
        <v>29</v>
      </c>
      <c r="J13" s="8" t="s">
        <v>15</v>
      </c>
      <c r="K13" s="9" t="s">
        <v>76</v>
      </c>
    </row>
    <row r="14" spans="1:11" s="1" customFormat="1" ht="63.4" customHeight="1" x14ac:dyDescent="0.2">
      <c r="A14" s="4" t="s">
        <v>77</v>
      </c>
      <c r="B14" s="4" t="s">
        <v>78</v>
      </c>
      <c r="C14" s="4" t="s">
        <v>74</v>
      </c>
      <c r="D14" s="5" t="s">
        <v>40</v>
      </c>
      <c r="E14" s="6" t="s">
        <v>79</v>
      </c>
      <c r="F14" s="7">
        <v>109083.25</v>
      </c>
      <c r="G14" s="8" t="s">
        <v>53</v>
      </c>
      <c r="H14" s="7">
        <v>19.779375000000002</v>
      </c>
      <c r="I14" s="8" t="s">
        <v>29</v>
      </c>
      <c r="J14" s="8" t="s">
        <v>15</v>
      </c>
      <c r="K14" s="9" t="s">
        <v>80</v>
      </c>
    </row>
    <row r="15" spans="1:11" s="1" customFormat="1" ht="63.4" customHeight="1" x14ac:dyDescent="0.2">
      <c r="A15" s="4" t="s">
        <v>81</v>
      </c>
      <c r="B15" s="4" t="s">
        <v>82</v>
      </c>
      <c r="C15" s="4" t="s">
        <v>74</v>
      </c>
      <c r="D15" s="5" t="s">
        <v>40</v>
      </c>
      <c r="E15" s="6" t="s">
        <v>83</v>
      </c>
      <c r="F15" s="7">
        <v>160371.17000000001</v>
      </c>
      <c r="G15" s="8" t="s">
        <v>53</v>
      </c>
      <c r="H15" s="7">
        <v>19.779375000000002</v>
      </c>
      <c r="I15" s="8" t="s">
        <v>15</v>
      </c>
      <c r="J15" s="8" t="s">
        <v>15</v>
      </c>
      <c r="K15" s="9" t="s">
        <v>84</v>
      </c>
    </row>
    <row r="16" spans="1:11" s="1" customFormat="1" ht="63.4" customHeight="1" x14ac:dyDescent="0.2">
      <c r="A16" s="4" t="s">
        <v>85</v>
      </c>
      <c r="B16" s="4" t="s">
        <v>86</v>
      </c>
      <c r="C16" s="4" t="s">
        <v>87</v>
      </c>
      <c r="D16" s="5" t="s">
        <v>88</v>
      </c>
      <c r="E16" s="6" t="s">
        <v>89</v>
      </c>
      <c r="F16" s="7">
        <v>101394.9</v>
      </c>
      <c r="G16" s="8" t="s">
        <v>22</v>
      </c>
      <c r="H16" s="7">
        <v>29.91</v>
      </c>
      <c r="I16" s="8" t="s">
        <v>29</v>
      </c>
      <c r="J16" s="8" t="s">
        <v>29</v>
      </c>
      <c r="K16" s="9" t="s">
        <v>90</v>
      </c>
    </row>
    <row r="17" spans="1:11" s="1" customFormat="1" ht="63.4" customHeight="1" x14ac:dyDescent="0.2">
      <c r="A17" s="4" t="s">
        <v>91</v>
      </c>
      <c r="B17" s="4" t="s">
        <v>92</v>
      </c>
      <c r="C17" s="4" t="s">
        <v>93</v>
      </c>
      <c r="D17" s="5" t="s">
        <v>69</v>
      </c>
      <c r="E17" s="6" t="s">
        <v>94</v>
      </c>
      <c r="F17" s="7">
        <v>32581.439999999999</v>
      </c>
      <c r="G17" s="8" t="s">
        <v>53</v>
      </c>
      <c r="H17" s="7">
        <v>16.760000000000002</v>
      </c>
      <c r="I17" s="8" t="s">
        <v>29</v>
      </c>
      <c r="J17" s="8" t="s">
        <v>15</v>
      </c>
      <c r="K17" s="9" t="s">
        <v>95</v>
      </c>
    </row>
    <row r="18" spans="1:11" s="1" customFormat="1" ht="63.4" customHeight="1" x14ac:dyDescent="0.2">
      <c r="A18" s="4" t="s">
        <v>96</v>
      </c>
      <c r="B18" s="4" t="s">
        <v>97</v>
      </c>
      <c r="C18" s="4" t="s">
        <v>98</v>
      </c>
      <c r="D18" s="5" t="s">
        <v>27</v>
      </c>
      <c r="E18" s="6" t="s">
        <v>99</v>
      </c>
      <c r="F18" s="7">
        <v>26645.040000000001</v>
      </c>
      <c r="G18" s="8" t="s">
        <v>53</v>
      </c>
      <c r="H18" s="7">
        <v>14.769977000000001</v>
      </c>
      <c r="I18" s="8" t="s">
        <v>29</v>
      </c>
      <c r="J18" s="8" t="s">
        <v>15</v>
      </c>
      <c r="K18" s="9" t="s">
        <v>100</v>
      </c>
    </row>
    <row r="19" spans="1:11" s="1" customFormat="1" ht="63.4" customHeight="1" x14ac:dyDescent="0.2">
      <c r="A19" s="4" t="s">
        <v>101</v>
      </c>
      <c r="B19" s="4" t="s">
        <v>102</v>
      </c>
      <c r="C19" s="4" t="s">
        <v>103</v>
      </c>
      <c r="D19" s="5" t="s">
        <v>104</v>
      </c>
      <c r="E19" s="6" t="s">
        <v>105</v>
      </c>
      <c r="F19" s="7">
        <v>33913</v>
      </c>
      <c r="G19" s="8" t="s">
        <v>53</v>
      </c>
      <c r="H19" s="7">
        <v>11</v>
      </c>
      <c r="I19" s="8" t="s">
        <v>15</v>
      </c>
      <c r="J19" s="8" t="s">
        <v>15</v>
      </c>
      <c r="K19" s="9" t="s">
        <v>106</v>
      </c>
    </row>
    <row r="20" spans="1:11" s="1" customFormat="1" ht="63.4" customHeight="1" x14ac:dyDescent="0.2">
      <c r="A20" s="4" t="s">
        <v>107</v>
      </c>
      <c r="B20" s="4" t="s">
        <v>108</v>
      </c>
      <c r="C20" s="4" t="s">
        <v>109</v>
      </c>
      <c r="D20" s="5" t="s">
        <v>14</v>
      </c>
      <c r="E20" s="6" t="s">
        <v>110</v>
      </c>
      <c r="F20" s="7">
        <v>390743.98</v>
      </c>
      <c r="G20" s="8" t="s">
        <v>959</v>
      </c>
      <c r="H20" s="7">
        <v>8.8906480000000006</v>
      </c>
      <c r="I20" s="8" t="s">
        <v>15</v>
      </c>
      <c r="J20" s="8" t="s">
        <v>29</v>
      </c>
      <c r="K20" s="9" t="s">
        <v>111</v>
      </c>
    </row>
    <row r="21" spans="1:11" s="1" customFormat="1" ht="63.4" customHeight="1" x14ac:dyDescent="0.2">
      <c r="A21" s="4" t="s">
        <v>112</v>
      </c>
      <c r="B21" s="4" t="s">
        <v>113</v>
      </c>
      <c r="C21" s="4" t="s">
        <v>114</v>
      </c>
      <c r="D21" s="5" t="s">
        <v>104</v>
      </c>
      <c r="E21" s="6" t="s">
        <v>115</v>
      </c>
      <c r="F21" s="7">
        <v>1187433.23</v>
      </c>
      <c r="G21" s="8" t="s">
        <v>959</v>
      </c>
      <c r="H21" s="7">
        <v>16.537837</v>
      </c>
      <c r="I21" s="8" t="s">
        <v>29</v>
      </c>
      <c r="J21" s="8" t="s">
        <v>29</v>
      </c>
      <c r="K21" s="9" t="s">
        <v>116</v>
      </c>
    </row>
    <row r="22" spans="1:11" s="1" customFormat="1" ht="63.4" customHeight="1" x14ac:dyDescent="0.2">
      <c r="A22" s="4" t="s">
        <v>117</v>
      </c>
      <c r="B22" s="4" t="s">
        <v>118</v>
      </c>
      <c r="C22" s="4" t="s">
        <v>119</v>
      </c>
      <c r="D22" s="5" t="s">
        <v>104</v>
      </c>
      <c r="E22" s="6" t="s">
        <v>120</v>
      </c>
      <c r="F22" s="7">
        <v>415680</v>
      </c>
      <c r="G22" s="8" t="s">
        <v>22</v>
      </c>
      <c r="H22" s="7">
        <v>17.32</v>
      </c>
      <c r="I22" s="8" t="s">
        <v>29</v>
      </c>
      <c r="J22" s="8" t="s">
        <v>29</v>
      </c>
      <c r="K22" s="9" t="s">
        <v>121</v>
      </c>
    </row>
    <row r="23" spans="1:11" s="1" customFormat="1" ht="63.4" customHeight="1" x14ac:dyDescent="0.2">
      <c r="A23" s="4" t="s">
        <v>122</v>
      </c>
      <c r="B23" s="4" t="s">
        <v>123</v>
      </c>
      <c r="C23" s="4" t="s">
        <v>119</v>
      </c>
      <c r="D23" s="5" t="s">
        <v>104</v>
      </c>
      <c r="E23" s="6" t="s">
        <v>124</v>
      </c>
      <c r="F23" s="7">
        <v>218365</v>
      </c>
      <c r="G23" s="8" t="s">
        <v>22</v>
      </c>
      <c r="H23" s="7">
        <v>17</v>
      </c>
      <c r="I23" s="8" t="s">
        <v>29</v>
      </c>
      <c r="J23" s="8" t="s">
        <v>29</v>
      </c>
      <c r="K23" s="9" t="s">
        <v>125</v>
      </c>
    </row>
    <row r="24" spans="1:11" s="1" customFormat="1" ht="63.4" customHeight="1" x14ac:dyDescent="0.2">
      <c r="A24" s="4" t="s">
        <v>126</v>
      </c>
      <c r="B24" s="4" t="s">
        <v>127</v>
      </c>
      <c r="C24" s="4" t="s">
        <v>128</v>
      </c>
      <c r="D24" s="5" t="s">
        <v>129</v>
      </c>
      <c r="E24" s="6" t="s">
        <v>130</v>
      </c>
      <c r="F24" s="7">
        <v>142253</v>
      </c>
      <c r="G24" s="8" t="s">
        <v>53</v>
      </c>
      <c r="H24" s="7">
        <v>19</v>
      </c>
      <c r="I24" s="8" t="s">
        <v>29</v>
      </c>
      <c r="J24" s="8" t="s">
        <v>15</v>
      </c>
      <c r="K24" s="9" t="s">
        <v>131</v>
      </c>
    </row>
    <row r="25" spans="1:11" s="1" customFormat="1" ht="63.4" customHeight="1" x14ac:dyDescent="0.2">
      <c r="A25" s="4" t="s">
        <v>132</v>
      </c>
      <c r="B25" s="4" t="s">
        <v>133</v>
      </c>
      <c r="C25" s="4" t="s">
        <v>119</v>
      </c>
      <c r="D25" s="5" t="s">
        <v>51</v>
      </c>
      <c r="E25" s="6" t="s">
        <v>134</v>
      </c>
      <c r="F25" s="7">
        <v>109313.27</v>
      </c>
      <c r="G25" s="8" t="s">
        <v>22</v>
      </c>
      <c r="H25" s="7">
        <v>12.2247</v>
      </c>
      <c r="I25" s="8" t="s">
        <v>29</v>
      </c>
      <c r="J25" s="8" t="s">
        <v>29</v>
      </c>
      <c r="K25" s="9" t="s">
        <v>135</v>
      </c>
    </row>
    <row r="26" spans="1:11" s="1" customFormat="1" ht="63.4" customHeight="1" x14ac:dyDescent="0.2">
      <c r="A26" s="4" t="s">
        <v>136</v>
      </c>
      <c r="B26" s="4" t="s">
        <v>137</v>
      </c>
      <c r="C26" s="4" t="s">
        <v>138</v>
      </c>
      <c r="D26" s="5" t="s">
        <v>88</v>
      </c>
      <c r="E26" s="6" t="s">
        <v>139</v>
      </c>
      <c r="F26" s="7">
        <v>1129265.8799999999</v>
      </c>
      <c r="G26" s="8" t="s">
        <v>53</v>
      </c>
      <c r="H26" s="7">
        <v>38.243899999999996</v>
      </c>
      <c r="I26" s="8" t="s">
        <v>29</v>
      </c>
      <c r="J26" s="8" t="s">
        <v>15</v>
      </c>
      <c r="K26" s="9" t="s">
        <v>140</v>
      </c>
    </row>
    <row r="27" spans="1:11" s="1" customFormat="1" ht="63.4" customHeight="1" x14ac:dyDescent="0.2">
      <c r="A27" s="4" t="s">
        <v>141</v>
      </c>
      <c r="B27" s="4" t="s">
        <v>142</v>
      </c>
      <c r="C27" s="4" t="s">
        <v>143</v>
      </c>
      <c r="D27" s="5" t="s">
        <v>58</v>
      </c>
      <c r="E27" s="6" t="s">
        <v>144</v>
      </c>
      <c r="F27" s="7">
        <v>1600000</v>
      </c>
      <c r="G27" s="8" t="s">
        <v>22</v>
      </c>
      <c r="H27" s="7">
        <v>12698.412698</v>
      </c>
      <c r="I27" s="8" t="s">
        <v>29</v>
      </c>
      <c r="J27" s="8" t="s">
        <v>29</v>
      </c>
      <c r="K27" s="9" t="s">
        <v>145</v>
      </c>
    </row>
    <row r="28" spans="1:11" s="1" customFormat="1" ht="63.4" customHeight="1" x14ac:dyDescent="0.2">
      <c r="A28" s="4" t="s">
        <v>146</v>
      </c>
      <c r="B28" s="4" t="s">
        <v>147</v>
      </c>
      <c r="C28" s="4" t="s">
        <v>148</v>
      </c>
      <c r="D28" s="5" t="s">
        <v>14</v>
      </c>
      <c r="E28" s="12" t="s">
        <v>975</v>
      </c>
      <c r="F28" s="7">
        <v>2800000</v>
      </c>
      <c r="G28" s="8" t="s">
        <v>959</v>
      </c>
      <c r="H28" s="7">
        <v>233333.33</v>
      </c>
      <c r="I28" s="8" t="s">
        <v>29</v>
      </c>
      <c r="J28" s="8" t="s">
        <v>29</v>
      </c>
      <c r="K28" s="9" t="s">
        <v>149</v>
      </c>
    </row>
    <row r="29" spans="1:11" s="1" customFormat="1" ht="63.4" customHeight="1" x14ac:dyDescent="0.2">
      <c r="A29" s="4" t="s">
        <v>150</v>
      </c>
      <c r="B29" s="4" t="s">
        <v>151</v>
      </c>
      <c r="C29" s="4" t="s">
        <v>152</v>
      </c>
      <c r="D29" s="5" t="s">
        <v>88</v>
      </c>
      <c r="E29" s="6" t="s">
        <v>153</v>
      </c>
      <c r="F29" s="7">
        <v>1798396</v>
      </c>
      <c r="G29" s="8" t="s">
        <v>22</v>
      </c>
      <c r="H29" s="7">
        <v>34</v>
      </c>
      <c r="I29" s="8" t="s">
        <v>29</v>
      </c>
      <c r="J29" s="8" t="s">
        <v>29</v>
      </c>
      <c r="K29" s="9" t="s">
        <v>154</v>
      </c>
    </row>
    <row r="30" spans="1:11" s="1" customFormat="1" ht="63.4" customHeight="1" x14ac:dyDescent="0.2">
      <c r="A30" s="4" t="s">
        <v>155</v>
      </c>
      <c r="B30" s="4" t="s">
        <v>156</v>
      </c>
      <c r="C30" s="4" t="s">
        <v>157</v>
      </c>
      <c r="D30" s="5" t="s">
        <v>14</v>
      </c>
      <c r="E30" s="6" t="s">
        <v>158</v>
      </c>
      <c r="F30" s="7">
        <v>512759.26</v>
      </c>
      <c r="G30" s="8" t="s">
        <v>22</v>
      </c>
      <c r="H30" s="7">
        <v>11.57</v>
      </c>
      <c r="I30" s="8" t="s">
        <v>29</v>
      </c>
      <c r="J30" s="8" t="s">
        <v>15</v>
      </c>
      <c r="K30" s="9" t="s">
        <v>159</v>
      </c>
    </row>
    <row r="31" spans="1:11" s="1" customFormat="1" ht="63.4" customHeight="1" x14ac:dyDescent="0.2">
      <c r="A31" s="11" t="s">
        <v>979</v>
      </c>
      <c r="B31" s="4" t="s">
        <v>160</v>
      </c>
      <c r="C31" s="4" t="s">
        <v>161</v>
      </c>
      <c r="D31" s="5" t="s">
        <v>14</v>
      </c>
      <c r="E31" s="12" t="s">
        <v>980</v>
      </c>
      <c r="F31" s="7">
        <v>670887.06999999995</v>
      </c>
      <c r="G31" s="8" t="s">
        <v>959</v>
      </c>
      <c r="H31" s="7">
        <v>670887.06999999995</v>
      </c>
      <c r="I31" s="8" t="s">
        <v>29</v>
      </c>
      <c r="J31" s="8" t="s">
        <v>15</v>
      </c>
      <c r="K31" s="9" t="s">
        <v>162</v>
      </c>
    </row>
    <row r="32" spans="1:11" s="1" customFormat="1" ht="63.4" customHeight="1" x14ac:dyDescent="0.2">
      <c r="A32" s="4" t="s">
        <v>163</v>
      </c>
      <c r="B32" s="4" t="s">
        <v>164</v>
      </c>
      <c r="C32" s="4" t="s">
        <v>165</v>
      </c>
      <c r="D32" s="5" t="s">
        <v>88</v>
      </c>
      <c r="E32" s="6" t="s">
        <v>166</v>
      </c>
      <c r="F32" s="7">
        <v>100000</v>
      </c>
      <c r="G32" s="8" t="s">
        <v>959</v>
      </c>
      <c r="H32" s="7">
        <v>122.549019</v>
      </c>
      <c r="I32" s="8" t="s">
        <v>29</v>
      </c>
      <c r="J32" s="8" t="s">
        <v>29</v>
      </c>
      <c r="K32" s="9" t="s">
        <v>167</v>
      </c>
    </row>
    <row r="33" spans="1:11" s="1" customFormat="1" ht="63.4" customHeight="1" x14ac:dyDescent="0.2">
      <c r="A33" s="4" t="s">
        <v>168</v>
      </c>
      <c r="B33" s="4" t="s">
        <v>169</v>
      </c>
      <c r="C33" s="4" t="s">
        <v>170</v>
      </c>
      <c r="D33" s="5" t="s">
        <v>88</v>
      </c>
      <c r="E33" s="12" t="s">
        <v>972</v>
      </c>
      <c r="F33" s="7">
        <v>1499850</v>
      </c>
      <c r="G33" s="8" t="s">
        <v>53</v>
      </c>
      <c r="H33" s="7">
        <v>1499850</v>
      </c>
      <c r="I33" s="8" t="s">
        <v>29</v>
      </c>
      <c r="J33" s="8" t="s">
        <v>15</v>
      </c>
      <c r="K33" s="9" t="s">
        <v>171</v>
      </c>
    </row>
    <row r="34" spans="1:11" s="1" customFormat="1" ht="63.4" customHeight="1" x14ac:dyDescent="0.2">
      <c r="A34" s="4" t="s">
        <v>172</v>
      </c>
      <c r="B34" s="4" t="s">
        <v>173</v>
      </c>
      <c r="C34" s="4" t="s">
        <v>174</v>
      </c>
      <c r="D34" s="5" t="s">
        <v>88</v>
      </c>
      <c r="E34" s="6" t="s">
        <v>175</v>
      </c>
      <c r="F34" s="7">
        <v>1883070</v>
      </c>
      <c r="G34" s="8" t="s">
        <v>22</v>
      </c>
      <c r="H34" s="7">
        <v>7717.5</v>
      </c>
      <c r="I34" s="8" t="s">
        <v>29</v>
      </c>
      <c r="J34" s="8" t="s">
        <v>15</v>
      </c>
      <c r="K34" s="9" t="s">
        <v>176</v>
      </c>
    </row>
    <row r="35" spans="1:11" s="1" customFormat="1" ht="63.4" customHeight="1" x14ac:dyDescent="0.2">
      <c r="A35" s="4" t="s">
        <v>177</v>
      </c>
      <c r="B35" s="4" t="s">
        <v>178</v>
      </c>
      <c r="C35" s="4" t="s">
        <v>179</v>
      </c>
      <c r="D35" s="5" t="s">
        <v>40</v>
      </c>
      <c r="E35" s="6" t="s">
        <v>180</v>
      </c>
      <c r="F35" s="7">
        <v>202822.83</v>
      </c>
      <c r="G35" s="8" t="s">
        <v>53</v>
      </c>
      <c r="H35" s="7">
        <v>15.620982</v>
      </c>
      <c r="I35" s="8" t="s">
        <v>29</v>
      </c>
      <c r="J35" s="8" t="s">
        <v>29</v>
      </c>
      <c r="K35" s="9" t="s">
        <v>181</v>
      </c>
    </row>
    <row r="36" spans="1:11" s="1" customFormat="1" ht="63.4" customHeight="1" x14ac:dyDescent="0.2">
      <c r="A36" s="4" t="s">
        <v>182</v>
      </c>
      <c r="B36" s="4" t="s">
        <v>183</v>
      </c>
      <c r="C36" s="4" t="s">
        <v>184</v>
      </c>
      <c r="D36" s="5" t="s">
        <v>185</v>
      </c>
      <c r="E36" s="6" t="s">
        <v>186</v>
      </c>
      <c r="F36" s="7">
        <v>188022</v>
      </c>
      <c r="G36" s="8" t="s">
        <v>22</v>
      </c>
      <c r="H36" s="7">
        <v>11.912944</v>
      </c>
      <c r="I36" s="8" t="s">
        <v>29</v>
      </c>
      <c r="J36" s="8" t="s">
        <v>15</v>
      </c>
      <c r="K36" s="9" t="s">
        <v>187</v>
      </c>
    </row>
    <row r="37" spans="1:11" s="1" customFormat="1" ht="63.4" customHeight="1" x14ac:dyDescent="0.2">
      <c r="A37" s="4" t="s">
        <v>188</v>
      </c>
      <c r="B37" s="4" t="s">
        <v>189</v>
      </c>
      <c r="C37" s="4" t="s">
        <v>190</v>
      </c>
      <c r="D37" s="5" t="s">
        <v>88</v>
      </c>
      <c r="E37" s="6" t="s">
        <v>191</v>
      </c>
      <c r="F37" s="7">
        <v>46650</v>
      </c>
      <c r="G37" s="8" t="s">
        <v>53</v>
      </c>
      <c r="H37" s="7">
        <v>25</v>
      </c>
      <c r="I37" s="8" t="s">
        <v>29</v>
      </c>
      <c r="J37" s="8" t="s">
        <v>15</v>
      </c>
      <c r="K37" s="9" t="s">
        <v>192</v>
      </c>
    </row>
    <row r="38" spans="1:11" s="1" customFormat="1" ht="63.4" customHeight="1" x14ac:dyDescent="0.2">
      <c r="A38" s="4" t="s">
        <v>193</v>
      </c>
      <c r="B38" s="4" t="s">
        <v>194</v>
      </c>
      <c r="C38" s="11" t="s">
        <v>983</v>
      </c>
      <c r="D38" s="5" t="s">
        <v>40</v>
      </c>
      <c r="E38" s="6" t="s">
        <v>195</v>
      </c>
      <c r="F38" s="7">
        <v>113703.71</v>
      </c>
      <c r="G38" s="8" t="s">
        <v>53</v>
      </c>
      <c r="H38" s="7">
        <v>16.390905</v>
      </c>
      <c r="I38" s="8" t="s">
        <v>29</v>
      </c>
      <c r="J38" s="8" t="s">
        <v>15</v>
      </c>
      <c r="K38" s="9" t="s">
        <v>106</v>
      </c>
    </row>
    <row r="39" spans="1:11" s="1" customFormat="1" ht="63.4" customHeight="1" x14ac:dyDescent="0.2">
      <c r="A39" s="4" t="s">
        <v>196</v>
      </c>
      <c r="B39" s="4" t="s">
        <v>197</v>
      </c>
      <c r="C39" s="4" t="s">
        <v>74</v>
      </c>
      <c r="D39" s="5" t="s">
        <v>40</v>
      </c>
      <c r="E39" s="6" t="s">
        <v>198</v>
      </c>
      <c r="F39" s="7">
        <v>507992.13</v>
      </c>
      <c r="G39" s="8" t="s">
        <v>53</v>
      </c>
      <c r="H39" s="7">
        <v>18.190000000000001</v>
      </c>
      <c r="I39" s="8" t="s">
        <v>15</v>
      </c>
      <c r="J39" s="8" t="s">
        <v>15</v>
      </c>
      <c r="K39" s="9" t="s">
        <v>84</v>
      </c>
    </row>
    <row r="40" spans="1:11" s="1" customFormat="1" ht="63.4" customHeight="1" x14ac:dyDescent="0.2">
      <c r="A40" s="4" t="s">
        <v>199</v>
      </c>
      <c r="B40" s="4" t="s">
        <v>200</v>
      </c>
      <c r="C40" s="4" t="s">
        <v>74</v>
      </c>
      <c r="D40" s="5" t="s">
        <v>185</v>
      </c>
      <c r="E40" s="6" t="s">
        <v>201</v>
      </c>
      <c r="F40" s="7">
        <v>945577.28</v>
      </c>
      <c r="G40" s="8" t="s">
        <v>22</v>
      </c>
      <c r="H40" s="7">
        <v>14.36</v>
      </c>
      <c r="I40" s="8" t="s">
        <v>29</v>
      </c>
      <c r="J40" s="8" t="s">
        <v>29</v>
      </c>
      <c r="K40" s="9" t="s">
        <v>202</v>
      </c>
    </row>
    <row r="41" spans="1:11" s="1" customFormat="1" ht="63.4" customHeight="1" x14ac:dyDescent="0.2">
      <c r="A41" s="4" t="s">
        <v>203</v>
      </c>
      <c r="B41" s="4" t="s">
        <v>204</v>
      </c>
      <c r="C41" s="4" t="s">
        <v>205</v>
      </c>
      <c r="D41" s="5" t="s">
        <v>185</v>
      </c>
      <c r="E41" s="6" t="s">
        <v>206</v>
      </c>
      <c r="F41" s="7">
        <v>267214.5</v>
      </c>
      <c r="G41" s="8" t="s">
        <v>53</v>
      </c>
      <c r="H41" s="7">
        <v>15.75</v>
      </c>
      <c r="I41" s="8" t="s">
        <v>29</v>
      </c>
      <c r="J41" s="8" t="s">
        <v>15</v>
      </c>
      <c r="K41" s="9" t="s">
        <v>207</v>
      </c>
    </row>
    <row r="42" spans="1:11" s="1" customFormat="1" ht="63.4" customHeight="1" x14ac:dyDescent="0.2">
      <c r="A42" s="4" t="s">
        <v>208</v>
      </c>
      <c r="B42" s="4" t="s">
        <v>209</v>
      </c>
      <c r="C42" s="4" t="s">
        <v>210</v>
      </c>
      <c r="D42" s="5" t="s">
        <v>40</v>
      </c>
      <c r="E42" s="6" t="s">
        <v>211</v>
      </c>
      <c r="F42" s="7">
        <v>114240</v>
      </c>
      <c r="G42" s="8" t="s">
        <v>53</v>
      </c>
      <c r="H42" s="7">
        <v>16.32</v>
      </c>
      <c r="I42" s="8" t="s">
        <v>15</v>
      </c>
      <c r="J42" s="8" t="s">
        <v>15</v>
      </c>
      <c r="K42" s="9" t="s">
        <v>212</v>
      </c>
    </row>
    <row r="43" spans="1:11" s="1" customFormat="1" ht="63.4" customHeight="1" x14ac:dyDescent="0.2">
      <c r="A43" s="4" t="s">
        <v>213</v>
      </c>
      <c r="B43" s="4" t="s">
        <v>214</v>
      </c>
      <c r="C43" s="4" t="s">
        <v>215</v>
      </c>
      <c r="D43" s="5" t="s">
        <v>64</v>
      </c>
      <c r="E43" s="6" t="s">
        <v>216</v>
      </c>
      <c r="F43" s="7">
        <v>97888</v>
      </c>
      <c r="G43" s="8" t="s">
        <v>22</v>
      </c>
      <c r="H43" s="7">
        <v>21.85</v>
      </c>
      <c r="I43" s="8" t="s">
        <v>29</v>
      </c>
      <c r="J43" s="8" t="s">
        <v>29</v>
      </c>
      <c r="K43" s="9" t="s">
        <v>217</v>
      </c>
    </row>
    <row r="44" spans="1:11" s="1" customFormat="1" ht="63.4" customHeight="1" x14ac:dyDescent="0.2">
      <c r="A44" s="4" t="s">
        <v>218</v>
      </c>
      <c r="B44" s="4" t="s">
        <v>219</v>
      </c>
      <c r="C44" s="4" t="s">
        <v>220</v>
      </c>
      <c r="D44" s="5" t="s">
        <v>58</v>
      </c>
      <c r="E44" s="6" t="s">
        <v>221</v>
      </c>
      <c r="F44" s="7">
        <v>30376.9</v>
      </c>
      <c r="G44" s="8" t="s">
        <v>22</v>
      </c>
      <c r="H44" s="7">
        <v>12.71</v>
      </c>
      <c r="I44" s="8" t="s">
        <v>15</v>
      </c>
      <c r="J44" s="8" t="s">
        <v>15</v>
      </c>
      <c r="K44" s="9" t="s">
        <v>222</v>
      </c>
    </row>
    <row r="45" spans="1:11" s="1" customFormat="1" ht="63.4" customHeight="1" x14ac:dyDescent="0.2">
      <c r="A45" s="4" t="s">
        <v>223</v>
      </c>
      <c r="B45" s="4" t="s">
        <v>224</v>
      </c>
      <c r="C45" s="4" t="s">
        <v>225</v>
      </c>
      <c r="D45" s="5" t="s">
        <v>14</v>
      </c>
      <c r="E45" s="6" t="s">
        <v>226</v>
      </c>
      <c r="F45" s="7">
        <v>42944.88</v>
      </c>
      <c r="G45" s="8" t="s">
        <v>53</v>
      </c>
      <c r="H45" s="7">
        <v>24.400500000000001</v>
      </c>
      <c r="I45" s="8" t="s">
        <v>29</v>
      </c>
      <c r="J45" s="8" t="s">
        <v>15</v>
      </c>
      <c r="K45" s="9" t="s">
        <v>227</v>
      </c>
    </row>
    <row r="46" spans="1:11" s="1" customFormat="1" ht="63.4" customHeight="1" x14ac:dyDescent="0.2">
      <c r="A46" s="4" t="s">
        <v>228</v>
      </c>
      <c r="B46" s="4" t="s">
        <v>229</v>
      </c>
      <c r="C46" s="4" t="s">
        <v>230</v>
      </c>
      <c r="D46" s="5" t="s">
        <v>51</v>
      </c>
      <c r="E46" s="6" t="s">
        <v>231</v>
      </c>
      <c r="F46" s="7">
        <v>237186.16</v>
      </c>
      <c r="G46" s="8" t="s">
        <v>22</v>
      </c>
      <c r="H46" s="7">
        <v>29.959095999999999</v>
      </c>
      <c r="I46" s="8" t="s">
        <v>29</v>
      </c>
      <c r="J46" s="8" t="s">
        <v>29</v>
      </c>
      <c r="K46" s="9" t="s">
        <v>232</v>
      </c>
    </row>
    <row r="47" spans="1:11" s="1" customFormat="1" ht="63.4" customHeight="1" x14ac:dyDescent="0.2">
      <c r="A47" s="4" t="s">
        <v>233</v>
      </c>
      <c r="B47" s="4" t="s">
        <v>234</v>
      </c>
      <c r="C47" s="4" t="s">
        <v>235</v>
      </c>
      <c r="D47" s="5" t="s">
        <v>236</v>
      </c>
      <c r="E47" s="6" t="s">
        <v>237</v>
      </c>
      <c r="F47" s="7">
        <v>52107</v>
      </c>
      <c r="G47" s="8" t="s">
        <v>22</v>
      </c>
      <c r="H47" s="7">
        <v>11</v>
      </c>
      <c r="I47" s="8" t="s">
        <v>15</v>
      </c>
      <c r="J47" s="8" t="s">
        <v>15</v>
      </c>
      <c r="K47" s="9" t="s">
        <v>238</v>
      </c>
    </row>
    <row r="48" spans="1:11" s="1" customFormat="1" ht="63.4" customHeight="1" x14ac:dyDescent="0.2">
      <c r="A48" s="4" t="s">
        <v>239</v>
      </c>
      <c r="B48" s="4" t="s">
        <v>240</v>
      </c>
      <c r="C48" s="4" t="s">
        <v>241</v>
      </c>
      <c r="D48" s="5" t="s">
        <v>40</v>
      </c>
      <c r="E48" s="6" t="s">
        <v>242</v>
      </c>
      <c r="F48" s="7">
        <v>90144</v>
      </c>
      <c r="G48" s="8" t="s">
        <v>22</v>
      </c>
      <c r="H48" s="7">
        <v>12.52</v>
      </c>
      <c r="I48" s="8" t="s">
        <v>15</v>
      </c>
      <c r="J48" s="8" t="s">
        <v>29</v>
      </c>
      <c r="K48" s="9" t="s">
        <v>243</v>
      </c>
    </row>
    <row r="49" spans="1:11" s="1" customFormat="1" ht="63.4" customHeight="1" x14ac:dyDescent="0.2">
      <c r="A49" s="4" t="s">
        <v>244</v>
      </c>
      <c r="B49" s="4" t="s">
        <v>245</v>
      </c>
      <c r="C49" s="4" t="s">
        <v>246</v>
      </c>
      <c r="D49" s="5" t="s">
        <v>27</v>
      </c>
      <c r="E49" s="6" t="s">
        <v>247</v>
      </c>
      <c r="F49" s="7">
        <v>93555</v>
      </c>
      <c r="G49" s="8" t="s">
        <v>22</v>
      </c>
      <c r="H49" s="7">
        <v>19.25</v>
      </c>
      <c r="I49" s="8" t="s">
        <v>15</v>
      </c>
      <c r="J49" s="8" t="s">
        <v>15</v>
      </c>
      <c r="K49" s="9" t="s">
        <v>248</v>
      </c>
    </row>
    <row r="50" spans="1:11" s="1" customFormat="1" ht="63.4" customHeight="1" x14ac:dyDescent="0.2">
      <c r="A50" s="4" t="s">
        <v>249</v>
      </c>
      <c r="B50" s="4" t="s">
        <v>250</v>
      </c>
      <c r="C50" s="4" t="s">
        <v>251</v>
      </c>
      <c r="D50" s="5" t="s">
        <v>88</v>
      </c>
      <c r="E50" s="6" t="s">
        <v>252</v>
      </c>
      <c r="F50" s="7">
        <v>163598.39999999999</v>
      </c>
      <c r="G50" s="8" t="s">
        <v>53</v>
      </c>
      <c r="H50" s="7">
        <v>32.46</v>
      </c>
      <c r="I50" s="8" t="s">
        <v>29</v>
      </c>
      <c r="J50" s="8" t="s">
        <v>15</v>
      </c>
      <c r="K50" s="9" t="s">
        <v>253</v>
      </c>
    </row>
    <row r="51" spans="1:11" s="1" customFormat="1" ht="63.4" customHeight="1" x14ac:dyDescent="0.2">
      <c r="A51" s="4" t="s">
        <v>254</v>
      </c>
      <c r="B51" s="4" t="s">
        <v>255</v>
      </c>
      <c r="C51" s="4" t="s">
        <v>256</v>
      </c>
      <c r="D51" s="5" t="s">
        <v>34</v>
      </c>
      <c r="E51" s="6" t="s">
        <v>257</v>
      </c>
      <c r="F51" s="7">
        <v>7229090.7999999998</v>
      </c>
      <c r="G51" s="8" t="s">
        <v>959</v>
      </c>
      <c r="H51" s="7">
        <v>20.95</v>
      </c>
      <c r="I51" s="8" t="s">
        <v>29</v>
      </c>
      <c r="J51" s="8" t="s">
        <v>29</v>
      </c>
      <c r="K51" s="9" t="s">
        <v>258</v>
      </c>
    </row>
    <row r="52" spans="1:11" s="1" customFormat="1" ht="63.4" customHeight="1" x14ac:dyDescent="0.2">
      <c r="A52" s="4" t="s">
        <v>259</v>
      </c>
      <c r="B52" s="4" t="s">
        <v>260</v>
      </c>
      <c r="C52" s="4" t="s">
        <v>261</v>
      </c>
      <c r="D52" s="5" t="s">
        <v>262</v>
      </c>
      <c r="E52" s="6" t="s">
        <v>263</v>
      </c>
      <c r="F52" s="7">
        <v>36627.5</v>
      </c>
      <c r="G52" s="8" t="s">
        <v>53</v>
      </c>
      <c r="H52" s="7">
        <v>17.5</v>
      </c>
      <c r="I52" s="8" t="s">
        <v>15</v>
      </c>
      <c r="J52" s="8" t="s">
        <v>15</v>
      </c>
      <c r="K52" s="9" t="s">
        <v>264</v>
      </c>
    </row>
    <row r="53" spans="1:11" s="1" customFormat="1" ht="63.4" customHeight="1" x14ac:dyDescent="0.2">
      <c r="A53" s="4" t="s">
        <v>265</v>
      </c>
      <c r="B53" s="4" t="s">
        <v>266</v>
      </c>
      <c r="C53" s="4" t="s">
        <v>267</v>
      </c>
      <c r="D53" s="5" t="s">
        <v>268</v>
      </c>
      <c r="E53" s="6" t="s">
        <v>269</v>
      </c>
      <c r="F53" s="7">
        <v>99658.8</v>
      </c>
      <c r="G53" s="8" t="s">
        <v>53</v>
      </c>
      <c r="H53" s="7">
        <v>14.1</v>
      </c>
      <c r="I53" s="8" t="s">
        <v>15</v>
      </c>
      <c r="J53" s="8" t="s">
        <v>15</v>
      </c>
      <c r="K53" s="9" t="s">
        <v>270</v>
      </c>
    </row>
    <row r="54" spans="1:11" s="1" customFormat="1" ht="63.4" customHeight="1" x14ac:dyDescent="0.2">
      <c r="A54" s="4" t="s">
        <v>271</v>
      </c>
      <c r="B54" s="4" t="s">
        <v>272</v>
      </c>
      <c r="C54" s="4" t="s">
        <v>273</v>
      </c>
      <c r="D54" s="5" t="s">
        <v>274</v>
      </c>
      <c r="E54" s="6" t="s">
        <v>275</v>
      </c>
      <c r="F54" s="7">
        <v>79200</v>
      </c>
      <c r="G54" s="8" t="s">
        <v>53</v>
      </c>
      <c r="H54" s="7">
        <v>22</v>
      </c>
      <c r="I54" s="8" t="s">
        <v>29</v>
      </c>
      <c r="J54" s="8" t="s">
        <v>15</v>
      </c>
      <c r="K54" s="9" t="s">
        <v>276</v>
      </c>
    </row>
    <row r="55" spans="1:11" s="1" customFormat="1" ht="63.4" customHeight="1" x14ac:dyDescent="0.2">
      <c r="A55" s="4" t="s">
        <v>277</v>
      </c>
      <c r="B55" s="4" t="s">
        <v>278</v>
      </c>
      <c r="C55" s="4" t="s">
        <v>279</v>
      </c>
      <c r="D55" s="5" t="s">
        <v>88</v>
      </c>
      <c r="E55" s="6" t="s">
        <v>280</v>
      </c>
      <c r="F55" s="7">
        <v>256814.01</v>
      </c>
      <c r="G55" s="8" t="s">
        <v>53</v>
      </c>
      <c r="H55" s="7">
        <v>25.47</v>
      </c>
      <c r="I55" s="8" t="s">
        <v>15</v>
      </c>
      <c r="J55" s="8" t="s">
        <v>15</v>
      </c>
      <c r="K55" s="9" t="s">
        <v>281</v>
      </c>
    </row>
    <row r="56" spans="1:11" s="1" customFormat="1" ht="63.4" customHeight="1" x14ac:dyDescent="0.2">
      <c r="A56" s="4" t="s">
        <v>282</v>
      </c>
      <c r="B56" s="4" t="s">
        <v>283</v>
      </c>
      <c r="C56" s="4" t="s">
        <v>284</v>
      </c>
      <c r="D56" s="5" t="s">
        <v>51</v>
      </c>
      <c r="E56" s="6" t="s">
        <v>285</v>
      </c>
      <c r="F56" s="7">
        <v>288481.56</v>
      </c>
      <c r="G56" s="8" t="s">
        <v>53</v>
      </c>
      <c r="H56" s="7">
        <v>15.844541</v>
      </c>
      <c r="I56" s="8" t="s">
        <v>29</v>
      </c>
      <c r="J56" s="8" t="s">
        <v>15</v>
      </c>
      <c r="K56" s="9" t="s">
        <v>286</v>
      </c>
    </row>
    <row r="57" spans="1:11" s="1" customFormat="1" ht="63.4" customHeight="1" x14ac:dyDescent="0.2">
      <c r="A57" s="4" t="s">
        <v>287</v>
      </c>
      <c r="B57" s="4" t="s">
        <v>288</v>
      </c>
      <c r="C57" s="4" t="s">
        <v>98</v>
      </c>
      <c r="D57" s="5" t="s">
        <v>289</v>
      </c>
      <c r="E57" s="6" t="s">
        <v>290</v>
      </c>
      <c r="F57" s="7">
        <v>151302.32</v>
      </c>
      <c r="G57" s="8" t="s">
        <v>53</v>
      </c>
      <c r="H57" s="7">
        <v>13.52</v>
      </c>
      <c r="I57" s="8" t="s">
        <v>29</v>
      </c>
      <c r="J57" s="8" t="s">
        <v>15</v>
      </c>
      <c r="K57" s="9" t="s">
        <v>291</v>
      </c>
    </row>
    <row r="58" spans="1:11" s="1" customFormat="1" ht="63.4" customHeight="1" x14ac:dyDescent="0.2">
      <c r="A58" s="4" t="s">
        <v>292</v>
      </c>
      <c r="B58" s="4" t="s">
        <v>293</v>
      </c>
      <c r="C58" s="4" t="s">
        <v>294</v>
      </c>
      <c r="D58" s="5" t="s">
        <v>295</v>
      </c>
      <c r="E58" s="6" t="s">
        <v>296</v>
      </c>
      <c r="F58" s="7">
        <v>46959.96</v>
      </c>
      <c r="G58" s="8" t="s">
        <v>53</v>
      </c>
      <c r="H58" s="7">
        <v>23.479980000000001</v>
      </c>
      <c r="I58" s="8" t="s">
        <v>29</v>
      </c>
      <c r="J58" s="8" t="s">
        <v>15</v>
      </c>
      <c r="K58" s="9" t="s">
        <v>297</v>
      </c>
    </row>
    <row r="59" spans="1:11" s="1" customFormat="1" ht="63.4" customHeight="1" x14ac:dyDescent="0.2">
      <c r="A59" s="4" t="s">
        <v>298</v>
      </c>
      <c r="B59" s="4" t="s">
        <v>299</v>
      </c>
      <c r="C59" s="4" t="s">
        <v>300</v>
      </c>
      <c r="D59" s="5" t="s">
        <v>301</v>
      </c>
      <c r="E59" s="6" t="s">
        <v>302</v>
      </c>
      <c r="F59" s="7">
        <v>27571.71</v>
      </c>
      <c r="G59" s="8" t="s">
        <v>53</v>
      </c>
      <c r="H59" s="7">
        <v>12.89</v>
      </c>
      <c r="I59" s="8" t="s">
        <v>15</v>
      </c>
      <c r="J59" s="8" t="s">
        <v>15</v>
      </c>
      <c r="K59" s="9" t="s">
        <v>303</v>
      </c>
    </row>
    <row r="60" spans="1:11" s="1" customFormat="1" ht="63.4" customHeight="1" x14ac:dyDescent="0.2">
      <c r="A60" s="4" t="s">
        <v>304</v>
      </c>
      <c r="B60" s="4" t="s">
        <v>305</v>
      </c>
      <c r="C60" s="4" t="s">
        <v>306</v>
      </c>
      <c r="D60" s="5" t="s">
        <v>307</v>
      </c>
      <c r="E60" s="6" t="s">
        <v>308</v>
      </c>
      <c r="F60" s="7">
        <v>279937.05</v>
      </c>
      <c r="G60" s="8" t="s">
        <v>22</v>
      </c>
      <c r="H60" s="7">
        <v>26.844750000000001</v>
      </c>
      <c r="I60" s="8" t="s">
        <v>29</v>
      </c>
      <c r="J60" s="8" t="s">
        <v>29</v>
      </c>
      <c r="K60" s="9" t="s">
        <v>309</v>
      </c>
    </row>
    <row r="61" spans="1:11" s="1" customFormat="1" ht="63.4" customHeight="1" x14ac:dyDescent="0.2">
      <c r="A61" s="4" t="s">
        <v>310</v>
      </c>
      <c r="B61" s="4" t="s">
        <v>311</v>
      </c>
      <c r="C61" s="4" t="s">
        <v>93</v>
      </c>
      <c r="D61" s="5" t="s">
        <v>312</v>
      </c>
      <c r="E61" s="6" t="s">
        <v>313</v>
      </c>
      <c r="F61" s="7">
        <v>92013</v>
      </c>
      <c r="G61" s="8" t="s">
        <v>53</v>
      </c>
      <c r="H61" s="7">
        <v>16.569962</v>
      </c>
      <c r="I61" s="8" t="s">
        <v>29</v>
      </c>
      <c r="J61" s="8" t="s">
        <v>15</v>
      </c>
      <c r="K61" s="9" t="s">
        <v>314</v>
      </c>
    </row>
    <row r="62" spans="1:11" s="1" customFormat="1" ht="63.4" customHeight="1" x14ac:dyDescent="0.2">
      <c r="A62" s="4" t="s">
        <v>315</v>
      </c>
      <c r="B62" s="4" t="s">
        <v>316</v>
      </c>
      <c r="C62" s="4" t="s">
        <v>317</v>
      </c>
      <c r="D62" s="5" t="s">
        <v>40</v>
      </c>
      <c r="E62" s="6" t="s">
        <v>318</v>
      </c>
      <c r="F62" s="7">
        <v>240000.01</v>
      </c>
      <c r="G62" s="8" t="s">
        <v>53</v>
      </c>
      <c r="H62" s="7">
        <v>11.370635999999999</v>
      </c>
      <c r="I62" s="8" t="s">
        <v>29</v>
      </c>
      <c r="J62" s="8" t="s">
        <v>15</v>
      </c>
      <c r="K62" s="9" t="s">
        <v>319</v>
      </c>
    </row>
    <row r="63" spans="1:11" s="1" customFormat="1" ht="63.4" customHeight="1" x14ac:dyDescent="0.2">
      <c r="A63" s="4" t="s">
        <v>320</v>
      </c>
      <c r="B63" s="4" t="s">
        <v>321</v>
      </c>
      <c r="C63" s="4" t="s">
        <v>279</v>
      </c>
      <c r="D63" s="5" t="s">
        <v>14</v>
      </c>
      <c r="E63" s="6" t="s">
        <v>322</v>
      </c>
      <c r="F63" s="7">
        <v>231594.48</v>
      </c>
      <c r="G63" s="8" t="s">
        <v>22</v>
      </c>
      <c r="H63" s="7">
        <v>20.43</v>
      </c>
      <c r="I63" s="8" t="s">
        <v>15</v>
      </c>
      <c r="J63" s="8" t="s">
        <v>29</v>
      </c>
      <c r="K63" s="9" t="s">
        <v>323</v>
      </c>
    </row>
    <row r="64" spans="1:11" s="1" customFormat="1" ht="63.4" customHeight="1" x14ac:dyDescent="0.2">
      <c r="A64" s="4" t="s">
        <v>324</v>
      </c>
      <c r="B64" s="4" t="s">
        <v>325</v>
      </c>
      <c r="C64" s="4" t="s">
        <v>326</v>
      </c>
      <c r="D64" s="5" t="s">
        <v>34</v>
      </c>
      <c r="E64" s="6" t="s">
        <v>327</v>
      </c>
      <c r="F64" s="7">
        <v>2678947.7999999998</v>
      </c>
      <c r="G64" s="8" t="s">
        <v>53</v>
      </c>
      <c r="H64" s="7">
        <v>16.850000000000001</v>
      </c>
      <c r="I64" s="8" t="s">
        <v>29</v>
      </c>
      <c r="J64" s="8" t="s">
        <v>15</v>
      </c>
      <c r="K64" s="9" t="s">
        <v>328</v>
      </c>
    </row>
    <row r="65" spans="1:11" s="1" customFormat="1" ht="63.4" customHeight="1" x14ac:dyDescent="0.2">
      <c r="A65" s="4" t="s">
        <v>329</v>
      </c>
      <c r="B65" s="4" t="s">
        <v>330</v>
      </c>
      <c r="C65" s="4" t="s">
        <v>331</v>
      </c>
      <c r="D65" s="5" t="s">
        <v>332</v>
      </c>
      <c r="E65" s="6" t="s">
        <v>333</v>
      </c>
      <c r="F65" s="7">
        <v>73260</v>
      </c>
      <c r="G65" s="8" t="s">
        <v>53</v>
      </c>
      <c r="H65" s="7">
        <v>24.42</v>
      </c>
      <c r="I65" s="8" t="s">
        <v>15</v>
      </c>
      <c r="J65" s="8" t="s">
        <v>15</v>
      </c>
      <c r="K65" s="9" t="s">
        <v>334</v>
      </c>
    </row>
    <row r="66" spans="1:11" s="1" customFormat="1" ht="63.4" customHeight="1" x14ac:dyDescent="0.2">
      <c r="A66" s="4" t="s">
        <v>335</v>
      </c>
      <c r="B66" s="4" t="s">
        <v>336</v>
      </c>
      <c r="C66" s="4" t="s">
        <v>284</v>
      </c>
      <c r="D66" s="5" t="s">
        <v>104</v>
      </c>
      <c r="E66" s="6" t="s">
        <v>337</v>
      </c>
      <c r="F66" s="7">
        <v>199500</v>
      </c>
      <c r="G66" s="8" t="s">
        <v>53</v>
      </c>
      <c r="H66" s="7">
        <v>17.5</v>
      </c>
      <c r="I66" s="8" t="s">
        <v>29</v>
      </c>
      <c r="J66" s="8" t="s">
        <v>15</v>
      </c>
      <c r="K66" s="9" t="s">
        <v>338</v>
      </c>
    </row>
    <row r="67" spans="1:11" s="1" customFormat="1" ht="63.4" customHeight="1" x14ac:dyDescent="0.2">
      <c r="A67" s="4" t="s">
        <v>339</v>
      </c>
      <c r="B67" s="4" t="s">
        <v>340</v>
      </c>
      <c r="C67" s="4" t="s">
        <v>341</v>
      </c>
      <c r="D67" s="5" t="s">
        <v>289</v>
      </c>
      <c r="E67" s="6" t="s">
        <v>342</v>
      </c>
      <c r="F67" s="7">
        <v>156735.72</v>
      </c>
      <c r="G67" s="8" t="s">
        <v>53</v>
      </c>
      <c r="H67" s="7">
        <v>19.302429</v>
      </c>
      <c r="I67" s="8" t="s">
        <v>29</v>
      </c>
      <c r="J67" s="8" t="s">
        <v>15</v>
      </c>
      <c r="K67" s="9" t="s">
        <v>343</v>
      </c>
    </row>
    <row r="68" spans="1:11" s="1" customFormat="1" ht="63.4" customHeight="1" x14ac:dyDescent="0.2">
      <c r="A68" s="4" t="s">
        <v>344</v>
      </c>
      <c r="B68" s="4" t="s">
        <v>345</v>
      </c>
      <c r="C68" s="4" t="s">
        <v>346</v>
      </c>
      <c r="D68" s="5" t="s">
        <v>347</v>
      </c>
      <c r="E68" s="6" t="s">
        <v>348</v>
      </c>
      <c r="F68" s="7">
        <v>51152.75</v>
      </c>
      <c r="G68" s="8" t="s">
        <v>53</v>
      </c>
      <c r="H68" s="7">
        <v>14.316470000000001</v>
      </c>
      <c r="I68" s="8" t="s">
        <v>29</v>
      </c>
      <c r="J68" s="8" t="s">
        <v>15</v>
      </c>
      <c r="K68" s="9" t="s">
        <v>154</v>
      </c>
    </row>
    <row r="69" spans="1:11" s="1" customFormat="1" ht="63.4" customHeight="1" x14ac:dyDescent="0.2">
      <c r="A69" s="4" t="s">
        <v>349</v>
      </c>
      <c r="B69" s="4" t="s">
        <v>350</v>
      </c>
      <c r="C69" s="4" t="s">
        <v>351</v>
      </c>
      <c r="D69" s="5" t="s">
        <v>104</v>
      </c>
      <c r="E69" s="6" t="s">
        <v>352</v>
      </c>
      <c r="F69" s="7">
        <v>42000</v>
      </c>
      <c r="G69" s="8" t="s">
        <v>22</v>
      </c>
      <c r="H69" s="7">
        <v>7</v>
      </c>
      <c r="I69" s="8" t="s">
        <v>15</v>
      </c>
      <c r="J69" s="8" t="s">
        <v>29</v>
      </c>
      <c r="K69" s="9" t="s">
        <v>353</v>
      </c>
    </row>
    <row r="70" spans="1:11" s="1" customFormat="1" ht="63.4" customHeight="1" x14ac:dyDescent="0.2">
      <c r="A70" s="4" t="s">
        <v>354</v>
      </c>
      <c r="B70" s="4" t="s">
        <v>355</v>
      </c>
      <c r="C70" s="4" t="s">
        <v>356</v>
      </c>
      <c r="D70" s="5" t="s">
        <v>40</v>
      </c>
      <c r="E70" s="6" t="s">
        <v>357</v>
      </c>
      <c r="F70" s="7">
        <v>105232.4</v>
      </c>
      <c r="G70" s="8" t="s">
        <v>53</v>
      </c>
      <c r="H70" s="7">
        <v>12.88823</v>
      </c>
      <c r="I70" s="8" t="s">
        <v>15</v>
      </c>
      <c r="J70" s="8" t="s">
        <v>15</v>
      </c>
      <c r="K70" s="9" t="s">
        <v>286</v>
      </c>
    </row>
    <row r="71" spans="1:11" s="1" customFormat="1" ht="63.4" customHeight="1" x14ac:dyDescent="0.2">
      <c r="A71" s="11" t="s">
        <v>964</v>
      </c>
      <c r="B71" s="11" t="s">
        <v>965</v>
      </c>
      <c r="C71" s="14"/>
      <c r="D71" s="15" t="s">
        <v>40</v>
      </c>
      <c r="E71" s="12" t="s">
        <v>966</v>
      </c>
      <c r="F71" s="16">
        <v>30492</v>
      </c>
      <c r="G71" s="17" t="s">
        <v>53</v>
      </c>
      <c r="H71" s="16">
        <v>14</v>
      </c>
      <c r="I71" s="17" t="s">
        <v>15</v>
      </c>
      <c r="J71" s="17" t="s">
        <v>15</v>
      </c>
      <c r="K71" s="18" t="s">
        <v>967</v>
      </c>
    </row>
    <row r="72" spans="1:11" s="1" customFormat="1" ht="63.4" customHeight="1" x14ac:dyDescent="0.2">
      <c r="A72" s="4" t="s">
        <v>358</v>
      </c>
      <c r="B72" s="4" t="s">
        <v>359</v>
      </c>
      <c r="C72" s="4" t="s">
        <v>360</v>
      </c>
      <c r="D72" s="5" t="s">
        <v>361</v>
      </c>
      <c r="E72" s="6" t="s">
        <v>362</v>
      </c>
      <c r="F72" s="7">
        <v>88667.520000000004</v>
      </c>
      <c r="G72" s="8" t="s">
        <v>53</v>
      </c>
      <c r="H72" s="7">
        <v>14.500003</v>
      </c>
      <c r="I72" s="8" t="s">
        <v>15</v>
      </c>
      <c r="J72" s="8" t="s">
        <v>15</v>
      </c>
      <c r="K72" s="9" t="s">
        <v>363</v>
      </c>
    </row>
    <row r="73" spans="1:11" s="1" customFormat="1" ht="63.4" customHeight="1" x14ac:dyDescent="0.2">
      <c r="A73" s="4" t="s">
        <v>364</v>
      </c>
      <c r="B73" s="4" t="s">
        <v>365</v>
      </c>
      <c r="C73" s="4" t="s">
        <v>366</v>
      </c>
      <c r="D73" s="5" t="s">
        <v>185</v>
      </c>
      <c r="E73" s="6" t="s">
        <v>367</v>
      </c>
      <c r="F73" s="7">
        <v>199942.68</v>
      </c>
      <c r="G73" s="8" t="s">
        <v>22</v>
      </c>
      <c r="H73" s="7">
        <v>17.859998000000001</v>
      </c>
      <c r="I73" s="8" t="s">
        <v>29</v>
      </c>
      <c r="J73" s="8" t="s">
        <v>29</v>
      </c>
      <c r="K73" s="9" t="s">
        <v>368</v>
      </c>
    </row>
    <row r="74" spans="1:11" s="1" customFormat="1" ht="63.4" customHeight="1" x14ac:dyDescent="0.2">
      <c r="A74" s="4" t="s">
        <v>369</v>
      </c>
      <c r="B74" s="4" t="s">
        <v>370</v>
      </c>
      <c r="C74" s="4" t="s">
        <v>256</v>
      </c>
      <c r="D74" s="5" t="s">
        <v>34</v>
      </c>
      <c r="E74" s="6" t="s">
        <v>371</v>
      </c>
      <c r="F74" s="7">
        <v>299040.3</v>
      </c>
      <c r="G74" s="8" t="s">
        <v>959</v>
      </c>
      <c r="H74" s="7">
        <v>20.95</v>
      </c>
      <c r="I74" s="8" t="s">
        <v>29</v>
      </c>
      <c r="J74" s="8" t="s">
        <v>29</v>
      </c>
      <c r="K74" s="9" t="s">
        <v>258</v>
      </c>
    </row>
    <row r="75" spans="1:11" s="1" customFormat="1" ht="63.4" customHeight="1" x14ac:dyDescent="0.2">
      <c r="A75" s="4" t="s">
        <v>372</v>
      </c>
      <c r="B75" s="4" t="s">
        <v>373</v>
      </c>
      <c r="C75" s="4" t="s">
        <v>374</v>
      </c>
      <c r="D75" s="5" t="s">
        <v>69</v>
      </c>
      <c r="E75" s="6" t="s">
        <v>375</v>
      </c>
      <c r="F75" s="7">
        <v>98232</v>
      </c>
      <c r="G75" s="8" t="s">
        <v>22</v>
      </c>
      <c r="H75" s="7">
        <v>24</v>
      </c>
      <c r="I75" s="8" t="s">
        <v>15</v>
      </c>
      <c r="J75" s="8" t="s">
        <v>15</v>
      </c>
      <c r="K75" s="9" t="s">
        <v>376</v>
      </c>
    </row>
    <row r="76" spans="1:11" s="1" customFormat="1" ht="63.4" customHeight="1" x14ac:dyDescent="0.2">
      <c r="A76" s="4" t="s">
        <v>377</v>
      </c>
      <c r="B76" s="4" t="s">
        <v>378</v>
      </c>
      <c r="C76" s="4" t="s">
        <v>210</v>
      </c>
      <c r="D76" s="5" t="s">
        <v>40</v>
      </c>
      <c r="E76" s="6" t="s">
        <v>379</v>
      </c>
      <c r="F76" s="7">
        <v>31164.14</v>
      </c>
      <c r="G76" s="8" t="s">
        <v>53</v>
      </c>
      <c r="H76" s="7">
        <v>17.686799000000001</v>
      </c>
      <c r="I76" s="8" t="s">
        <v>29</v>
      </c>
      <c r="J76" s="8" t="s">
        <v>15</v>
      </c>
      <c r="K76" s="9" t="s">
        <v>222</v>
      </c>
    </row>
    <row r="77" spans="1:11" s="1" customFormat="1" ht="63.4" customHeight="1" x14ac:dyDescent="0.2">
      <c r="A77" s="4" t="s">
        <v>380</v>
      </c>
      <c r="B77" s="4" t="s">
        <v>381</v>
      </c>
      <c r="C77" s="4" t="s">
        <v>382</v>
      </c>
      <c r="D77" s="5" t="s">
        <v>295</v>
      </c>
      <c r="E77" s="6" t="s">
        <v>383</v>
      </c>
      <c r="F77" s="7">
        <v>38635.82</v>
      </c>
      <c r="G77" s="8" t="s">
        <v>53</v>
      </c>
      <c r="H77" s="7">
        <v>15.151300000000001</v>
      </c>
      <c r="I77" s="8" t="s">
        <v>29</v>
      </c>
      <c r="J77" s="8" t="s">
        <v>15</v>
      </c>
      <c r="K77" s="9" t="s">
        <v>384</v>
      </c>
    </row>
    <row r="78" spans="1:11" s="1" customFormat="1" ht="63.4" customHeight="1" x14ac:dyDescent="0.2">
      <c r="A78" s="4" t="s">
        <v>385</v>
      </c>
      <c r="B78" s="4" t="s">
        <v>386</v>
      </c>
      <c r="C78" s="4" t="s">
        <v>387</v>
      </c>
      <c r="D78" s="5" t="s">
        <v>51</v>
      </c>
      <c r="E78" s="6" t="s">
        <v>388</v>
      </c>
      <c r="F78" s="7">
        <v>35742</v>
      </c>
      <c r="G78" s="8" t="s">
        <v>53</v>
      </c>
      <c r="H78" s="7">
        <v>14</v>
      </c>
      <c r="I78" s="8" t="s">
        <v>15</v>
      </c>
      <c r="J78" s="8" t="s">
        <v>15</v>
      </c>
      <c r="K78" s="9" t="s">
        <v>389</v>
      </c>
    </row>
    <row r="79" spans="1:11" s="1" customFormat="1" ht="63.4" customHeight="1" x14ac:dyDescent="0.2">
      <c r="A79" s="4" t="s">
        <v>390</v>
      </c>
      <c r="B79" s="4" t="s">
        <v>391</v>
      </c>
      <c r="C79" s="4" t="s">
        <v>392</v>
      </c>
      <c r="D79" s="5" t="s">
        <v>104</v>
      </c>
      <c r="E79" s="6" t="s">
        <v>393</v>
      </c>
      <c r="F79" s="7">
        <v>61585.440000000002</v>
      </c>
      <c r="G79" s="8" t="s">
        <v>53</v>
      </c>
      <c r="H79" s="7">
        <v>16.339994999999998</v>
      </c>
      <c r="I79" s="8" t="s">
        <v>29</v>
      </c>
      <c r="J79" s="8" t="s">
        <v>15</v>
      </c>
      <c r="K79" s="9" t="s">
        <v>394</v>
      </c>
    </row>
    <row r="80" spans="1:11" s="1" customFormat="1" ht="63.4" customHeight="1" x14ac:dyDescent="0.2">
      <c r="A80" s="4" t="s">
        <v>395</v>
      </c>
      <c r="B80" s="4" t="s">
        <v>396</v>
      </c>
      <c r="C80" s="4" t="s">
        <v>397</v>
      </c>
      <c r="D80" s="5" t="s">
        <v>88</v>
      </c>
      <c r="E80" s="6" t="s">
        <v>398</v>
      </c>
      <c r="F80" s="7">
        <v>97282.5</v>
      </c>
      <c r="G80" s="8" t="s">
        <v>53</v>
      </c>
      <c r="H80" s="7">
        <v>26.25</v>
      </c>
      <c r="I80" s="8" t="s">
        <v>29</v>
      </c>
      <c r="J80" s="8" t="s">
        <v>15</v>
      </c>
      <c r="K80" s="9" t="s">
        <v>399</v>
      </c>
    </row>
    <row r="81" spans="1:11" s="1" customFormat="1" ht="63.4" customHeight="1" x14ac:dyDescent="0.2">
      <c r="A81" s="4" t="s">
        <v>400</v>
      </c>
      <c r="B81" s="4" t="s">
        <v>401</v>
      </c>
      <c r="C81" s="4" t="s">
        <v>397</v>
      </c>
      <c r="D81" s="5" t="s">
        <v>88</v>
      </c>
      <c r="E81" s="6" t="s">
        <v>402</v>
      </c>
      <c r="F81" s="7">
        <v>93633.75</v>
      </c>
      <c r="G81" s="8" t="s">
        <v>53</v>
      </c>
      <c r="H81" s="7">
        <v>26.25</v>
      </c>
      <c r="I81" s="8" t="s">
        <v>29</v>
      </c>
      <c r="J81" s="8" t="s">
        <v>15</v>
      </c>
      <c r="K81" s="9" t="s">
        <v>399</v>
      </c>
    </row>
    <row r="82" spans="1:11" s="1" customFormat="1" ht="63.4" customHeight="1" x14ac:dyDescent="0.2">
      <c r="A82" s="4" t="s">
        <v>403</v>
      </c>
      <c r="B82" s="4" t="s">
        <v>404</v>
      </c>
      <c r="C82" s="4" t="s">
        <v>405</v>
      </c>
      <c r="D82" s="5" t="s">
        <v>88</v>
      </c>
      <c r="E82" s="6" t="s">
        <v>406</v>
      </c>
      <c r="F82" s="7">
        <v>62078.52</v>
      </c>
      <c r="G82" s="8" t="s">
        <v>53</v>
      </c>
      <c r="H82" s="7">
        <v>19.670000000000002</v>
      </c>
      <c r="I82" s="8" t="s">
        <v>29</v>
      </c>
      <c r="J82" s="8" t="s">
        <v>15</v>
      </c>
      <c r="K82" s="9" t="s">
        <v>407</v>
      </c>
    </row>
    <row r="83" spans="1:11" s="1" customFormat="1" ht="63.4" customHeight="1" x14ac:dyDescent="0.2">
      <c r="A83" s="4" t="s">
        <v>408</v>
      </c>
      <c r="B83" s="4" t="s">
        <v>409</v>
      </c>
      <c r="C83" s="4" t="s">
        <v>405</v>
      </c>
      <c r="D83" s="5" t="s">
        <v>88</v>
      </c>
      <c r="E83" s="6" t="s">
        <v>410</v>
      </c>
      <c r="F83" s="7">
        <v>79919.210000000006</v>
      </c>
      <c r="G83" s="8" t="s">
        <v>53</v>
      </c>
      <c r="H83" s="7">
        <v>19.670000000000002</v>
      </c>
      <c r="I83" s="8" t="s">
        <v>29</v>
      </c>
      <c r="J83" s="8" t="s">
        <v>15</v>
      </c>
      <c r="K83" s="9" t="s">
        <v>411</v>
      </c>
    </row>
    <row r="84" spans="1:11" s="1" customFormat="1" ht="63.4" customHeight="1" x14ac:dyDescent="0.2">
      <c r="A84" s="4" t="s">
        <v>412</v>
      </c>
      <c r="B84" s="4" t="s">
        <v>413</v>
      </c>
      <c r="C84" s="4" t="s">
        <v>414</v>
      </c>
      <c r="D84" s="5" t="s">
        <v>185</v>
      </c>
      <c r="E84" s="6" t="s">
        <v>415</v>
      </c>
      <c r="F84" s="7">
        <v>39690</v>
      </c>
      <c r="G84" s="8" t="s">
        <v>22</v>
      </c>
      <c r="H84" s="7">
        <v>13.5</v>
      </c>
      <c r="I84" s="8" t="s">
        <v>29</v>
      </c>
      <c r="J84" s="8" t="s">
        <v>29</v>
      </c>
      <c r="K84" s="9" t="s">
        <v>106</v>
      </c>
    </row>
    <row r="85" spans="1:11" s="1" customFormat="1" ht="63.4" customHeight="1" x14ac:dyDescent="0.2">
      <c r="A85" s="4" t="s">
        <v>416</v>
      </c>
      <c r="B85" s="4" t="s">
        <v>417</v>
      </c>
      <c r="C85" s="4" t="s">
        <v>256</v>
      </c>
      <c r="D85" s="5" t="s">
        <v>34</v>
      </c>
      <c r="E85" s="6" t="s">
        <v>418</v>
      </c>
      <c r="F85" s="7">
        <v>1378761.4</v>
      </c>
      <c r="G85" s="8" t="s">
        <v>959</v>
      </c>
      <c r="H85" s="7">
        <v>20.95</v>
      </c>
      <c r="I85" s="8" t="s">
        <v>29</v>
      </c>
      <c r="J85" s="8" t="s">
        <v>29</v>
      </c>
      <c r="K85" s="9" t="s">
        <v>258</v>
      </c>
    </row>
    <row r="86" spans="1:11" s="1" customFormat="1" ht="63.4" customHeight="1" x14ac:dyDescent="0.2">
      <c r="A86" s="4" t="s">
        <v>419</v>
      </c>
      <c r="B86" s="4" t="s">
        <v>420</v>
      </c>
      <c r="C86" s="4" t="s">
        <v>397</v>
      </c>
      <c r="D86" s="5" t="s">
        <v>88</v>
      </c>
      <c r="E86" s="6" t="s">
        <v>421</v>
      </c>
      <c r="F86" s="7">
        <v>205866.4</v>
      </c>
      <c r="G86" s="8" t="s">
        <v>53</v>
      </c>
      <c r="H86" s="7">
        <v>30.137080999999998</v>
      </c>
      <c r="I86" s="8" t="s">
        <v>29</v>
      </c>
      <c r="J86" s="8" t="s">
        <v>15</v>
      </c>
      <c r="K86" s="9" t="s">
        <v>422</v>
      </c>
    </row>
    <row r="87" spans="1:11" s="1" customFormat="1" ht="63.4" customHeight="1" x14ac:dyDescent="0.2">
      <c r="A87" s="4" t="s">
        <v>423</v>
      </c>
      <c r="B87" s="4" t="s">
        <v>424</v>
      </c>
      <c r="C87" s="4" t="s">
        <v>425</v>
      </c>
      <c r="D87" s="5" t="s">
        <v>51</v>
      </c>
      <c r="E87" s="6" t="s">
        <v>426</v>
      </c>
      <c r="F87" s="7">
        <v>55036.800000000003</v>
      </c>
      <c r="G87" s="8" t="s">
        <v>53</v>
      </c>
      <c r="H87" s="7">
        <v>18.2</v>
      </c>
      <c r="I87" s="8" t="s">
        <v>29</v>
      </c>
      <c r="J87" s="8" t="s">
        <v>15</v>
      </c>
      <c r="K87" s="9" t="s">
        <v>427</v>
      </c>
    </row>
    <row r="88" spans="1:11" s="1" customFormat="1" ht="63.4" customHeight="1" x14ac:dyDescent="0.2">
      <c r="A88" s="4" t="s">
        <v>428</v>
      </c>
      <c r="B88" s="4" t="s">
        <v>429</v>
      </c>
      <c r="C88" s="4" t="s">
        <v>430</v>
      </c>
      <c r="D88" s="5" t="s">
        <v>431</v>
      </c>
      <c r="E88" s="6" t="s">
        <v>432</v>
      </c>
      <c r="F88" s="7">
        <v>59674.080000000002</v>
      </c>
      <c r="G88" s="8" t="s">
        <v>53</v>
      </c>
      <c r="H88" s="7">
        <v>17.04</v>
      </c>
      <c r="I88" s="8" t="s">
        <v>15</v>
      </c>
      <c r="J88" s="8" t="s">
        <v>15</v>
      </c>
      <c r="K88" s="9" t="s">
        <v>353</v>
      </c>
    </row>
    <row r="89" spans="1:11" s="1" customFormat="1" ht="63.4" customHeight="1" x14ac:dyDescent="0.2">
      <c r="A89" s="4" t="s">
        <v>433</v>
      </c>
      <c r="B89" s="4" t="s">
        <v>434</v>
      </c>
      <c r="C89" s="4" t="s">
        <v>435</v>
      </c>
      <c r="D89" s="5" t="s">
        <v>46</v>
      </c>
      <c r="E89" s="6" t="s">
        <v>436</v>
      </c>
      <c r="F89" s="7">
        <v>273371.28000000003</v>
      </c>
      <c r="G89" s="8" t="s">
        <v>53</v>
      </c>
      <c r="H89" s="7">
        <v>13.899998999999999</v>
      </c>
      <c r="I89" s="8" t="s">
        <v>29</v>
      </c>
      <c r="J89" s="8" t="s">
        <v>15</v>
      </c>
      <c r="K89" s="9" t="s">
        <v>238</v>
      </c>
    </row>
    <row r="90" spans="1:11" s="1" customFormat="1" ht="63.4" customHeight="1" x14ac:dyDescent="0.2">
      <c r="A90" s="4" t="s">
        <v>437</v>
      </c>
      <c r="B90" s="4" t="s">
        <v>438</v>
      </c>
      <c r="C90" s="4" t="s">
        <v>439</v>
      </c>
      <c r="D90" s="5" t="s">
        <v>58</v>
      </c>
      <c r="E90" s="6" t="s">
        <v>440</v>
      </c>
      <c r="F90" s="7">
        <v>130802.28</v>
      </c>
      <c r="G90" s="8" t="s">
        <v>53</v>
      </c>
      <c r="H90" s="7">
        <v>10.987171999999999</v>
      </c>
      <c r="I90" s="8" t="s">
        <v>29</v>
      </c>
      <c r="J90" s="8" t="s">
        <v>15</v>
      </c>
      <c r="K90" s="9" t="s">
        <v>441</v>
      </c>
    </row>
    <row r="91" spans="1:11" s="1" customFormat="1" ht="63.4" customHeight="1" x14ac:dyDescent="0.2">
      <c r="A91" s="4" t="s">
        <v>442</v>
      </c>
      <c r="B91" s="4" t="s">
        <v>443</v>
      </c>
      <c r="C91" s="4" t="s">
        <v>444</v>
      </c>
      <c r="D91" s="5" t="s">
        <v>445</v>
      </c>
      <c r="E91" s="6" t="s">
        <v>446</v>
      </c>
      <c r="F91" s="7">
        <v>29502</v>
      </c>
      <c r="G91" s="8" t="s">
        <v>53</v>
      </c>
      <c r="H91" s="7">
        <v>16.39</v>
      </c>
      <c r="I91" s="8" t="s">
        <v>15</v>
      </c>
      <c r="J91" s="8" t="s">
        <v>15</v>
      </c>
      <c r="K91" s="9" t="s">
        <v>84</v>
      </c>
    </row>
    <row r="92" spans="1:11" s="1" customFormat="1" ht="63.4" customHeight="1" x14ac:dyDescent="0.2">
      <c r="A92" s="4" t="s">
        <v>447</v>
      </c>
      <c r="B92" s="4" t="s">
        <v>448</v>
      </c>
      <c r="C92" s="4" t="s">
        <v>205</v>
      </c>
      <c r="D92" s="5" t="s">
        <v>185</v>
      </c>
      <c r="E92" s="6" t="s">
        <v>449</v>
      </c>
      <c r="F92" s="7">
        <v>158757.51999999999</v>
      </c>
      <c r="G92" s="8" t="s">
        <v>53</v>
      </c>
      <c r="H92" s="7">
        <v>15.23</v>
      </c>
      <c r="I92" s="8" t="s">
        <v>29</v>
      </c>
      <c r="J92" s="8" t="s">
        <v>15</v>
      </c>
      <c r="K92" s="9" t="s">
        <v>222</v>
      </c>
    </row>
    <row r="93" spans="1:11" s="1" customFormat="1" ht="63.4" customHeight="1" x14ac:dyDescent="0.2">
      <c r="A93" s="4" t="s">
        <v>450</v>
      </c>
      <c r="B93" s="4" t="s">
        <v>451</v>
      </c>
      <c r="C93" s="4" t="s">
        <v>452</v>
      </c>
      <c r="D93" s="5" t="s">
        <v>40</v>
      </c>
      <c r="E93" s="6" t="s">
        <v>453</v>
      </c>
      <c r="F93" s="7">
        <v>63280</v>
      </c>
      <c r="G93" s="8" t="s">
        <v>53</v>
      </c>
      <c r="H93" s="7">
        <v>15.82</v>
      </c>
      <c r="I93" s="8" t="s">
        <v>29</v>
      </c>
      <c r="J93" s="8" t="s">
        <v>15</v>
      </c>
      <c r="K93" s="9" t="s">
        <v>106</v>
      </c>
    </row>
    <row r="94" spans="1:11" s="1" customFormat="1" ht="63.4" customHeight="1" x14ac:dyDescent="0.2">
      <c r="A94" s="11" t="s">
        <v>960</v>
      </c>
      <c r="B94" s="4" t="s">
        <v>454</v>
      </c>
      <c r="C94" s="4" t="s">
        <v>455</v>
      </c>
      <c r="D94" s="5" t="s">
        <v>40</v>
      </c>
      <c r="E94" s="12" t="s">
        <v>961</v>
      </c>
      <c r="F94" s="13" t="s">
        <v>962</v>
      </c>
      <c r="G94" s="8" t="s">
        <v>22</v>
      </c>
      <c r="H94" s="13" t="s">
        <v>963</v>
      </c>
      <c r="I94" s="8" t="s">
        <v>29</v>
      </c>
      <c r="J94" s="8" t="s">
        <v>29</v>
      </c>
      <c r="K94" s="9" t="s">
        <v>456</v>
      </c>
    </row>
    <row r="95" spans="1:11" s="1" customFormat="1" ht="63.4" customHeight="1" x14ac:dyDescent="0.2">
      <c r="A95" s="4" t="s">
        <v>457</v>
      </c>
      <c r="B95" s="4" t="s">
        <v>458</v>
      </c>
      <c r="C95" s="4" t="s">
        <v>459</v>
      </c>
      <c r="D95" s="5" t="s">
        <v>268</v>
      </c>
      <c r="E95" s="6" t="s">
        <v>453</v>
      </c>
      <c r="F95" s="7">
        <v>59715</v>
      </c>
      <c r="G95" s="8" t="s">
        <v>53</v>
      </c>
      <c r="H95" s="7">
        <v>14.928750000000001</v>
      </c>
      <c r="I95" s="8" t="s">
        <v>15</v>
      </c>
      <c r="J95" s="8" t="s">
        <v>15</v>
      </c>
      <c r="K95" s="9" t="s">
        <v>460</v>
      </c>
    </row>
    <row r="96" spans="1:11" s="1" customFormat="1" ht="63.4" customHeight="1" x14ac:dyDescent="0.2">
      <c r="A96" s="4" t="s">
        <v>461</v>
      </c>
      <c r="B96" s="4" t="s">
        <v>462</v>
      </c>
      <c r="C96" s="4" t="s">
        <v>317</v>
      </c>
      <c r="D96" s="5" t="s">
        <v>40</v>
      </c>
      <c r="E96" s="6" t="s">
        <v>463</v>
      </c>
      <c r="F96" s="7">
        <v>82019.28</v>
      </c>
      <c r="G96" s="8" t="s">
        <v>53</v>
      </c>
      <c r="H96" s="7">
        <v>17.395392999999999</v>
      </c>
      <c r="I96" s="8" t="s">
        <v>29</v>
      </c>
      <c r="J96" s="8" t="s">
        <v>15</v>
      </c>
      <c r="K96" s="9" t="s">
        <v>464</v>
      </c>
    </row>
    <row r="97" spans="1:11" s="1" customFormat="1" ht="63.4" customHeight="1" x14ac:dyDescent="0.2">
      <c r="A97" s="4" t="s">
        <v>465</v>
      </c>
      <c r="B97" s="4" t="s">
        <v>466</v>
      </c>
      <c r="C97" s="4" t="s">
        <v>467</v>
      </c>
      <c r="D97" s="5" t="s">
        <v>301</v>
      </c>
      <c r="E97" s="6" t="s">
        <v>468</v>
      </c>
      <c r="F97" s="7">
        <v>188091.96</v>
      </c>
      <c r="G97" s="8" t="s">
        <v>53</v>
      </c>
      <c r="H97" s="7">
        <v>15.939997</v>
      </c>
      <c r="I97" s="8" t="s">
        <v>15</v>
      </c>
      <c r="J97" s="8" t="s">
        <v>15</v>
      </c>
      <c r="K97" s="9" t="s">
        <v>469</v>
      </c>
    </row>
    <row r="98" spans="1:11" s="1" customFormat="1" ht="63.4" customHeight="1" x14ac:dyDescent="0.2">
      <c r="A98" s="4" t="s">
        <v>470</v>
      </c>
      <c r="B98" s="11" t="s">
        <v>973</v>
      </c>
      <c r="C98" s="4" t="s">
        <v>471</v>
      </c>
      <c r="D98" s="5" t="s">
        <v>69</v>
      </c>
      <c r="E98" s="6" t="s">
        <v>472</v>
      </c>
      <c r="F98" s="7">
        <v>442142</v>
      </c>
      <c r="G98" s="8" t="s">
        <v>53</v>
      </c>
      <c r="H98" s="7">
        <v>22.837913</v>
      </c>
      <c r="I98" s="8" t="s">
        <v>29</v>
      </c>
      <c r="J98" s="8" t="s">
        <v>15</v>
      </c>
      <c r="K98" s="9" t="s">
        <v>473</v>
      </c>
    </row>
    <row r="99" spans="1:11" s="1" customFormat="1" ht="63.4" customHeight="1" x14ac:dyDescent="0.2">
      <c r="A99" s="4" t="s">
        <v>474</v>
      </c>
      <c r="B99" s="11" t="s">
        <v>475</v>
      </c>
      <c r="C99" s="4" t="s">
        <v>317</v>
      </c>
      <c r="D99" s="5" t="s">
        <v>185</v>
      </c>
      <c r="E99" s="6" t="s">
        <v>476</v>
      </c>
      <c r="F99" s="7">
        <v>470800</v>
      </c>
      <c r="G99" s="8" t="s">
        <v>53</v>
      </c>
      <c r="H99" s="7">
        <v>17.12</v>
      </c>
      <c r="I99" s="8" t="s">
        <v>29</v>
      </c>
      <c r="J99" s="8" t="s">
        <v>15</v>
      </c>
      <c r="K99" s="9" t="s">
        <v>477</v>
      </c>
    </row>
    <row r="100" spans="1:11" s="1" customFormat="1" ht="63.4" customHeight="1" x14ac:dyDescent="0.2">
      <c r="A100" s="4" t="s">
        <v>478</v>
      </c>
      <c r="B100" s="4" t="s">
        <v>479</v>
      </c>
      <c r="C100" s="4" t="s">
        <v>317</v>
      </c>
      <c r="D100" s="5" t="s">
        <v>40</v>
      </c>
      <c r="E100" s="6" t="s">
        <v>480</v>
      </c>
      <c r="F100" s="7">
        <v>197225</v>
      </c>
      <c r="G100" s="8" t="s">
        <v>53</v>
      </c>
      <c r="H100" s="7">
        <v>17.5</v>
      </c>
      <c r="I100" s="8" t="s">
        <v>15</v>
      </c>
      <c r="J100" s="8" t="s">
        <v>15</v>
      </c>
      <c r="K100" s="9" t="s">
        <v>481</v>
      </c>
    </row>
    <row r="101" spans="1:11" s="1" customFormat="1" ht="63.4" customHeight="1" x14ac:dyDescent="0.2">
      <c r="A101" s="4" t="s">
        <v>482</v>
      </c>
      <c r="B101" s="4" t="s">
        <v>483</v>
      </c>
      <c r="C101" s="4" t="s">
        <v>317</v>
      </c>
      <c r="D101" s="5" t="s">
        <v>185</v>
      </c>
      <c r="E101" s="6" t="s">
        <v>484</v>
      </c>
      <c r="F101" s="7">
        <v>169167</v>
      </c>
      <c r="G101" s="8" t="s">
        <v>53</v>
      </c>
      <c r="H101" s="7">
        <v>17</v>
      </c>
      <c r="I101" s="8" t="s">
        <v>29</v>
      </c>
      <c r="J101" s="8" t="s">
        <v>15</v>
      </c>
      <c r="K101" s="9" t="s">
        <v>477</v>
      </c>
    </row>
    <row r="102" spans="1:11" s="1" customFormat="1" ht="63.4" customHeight="1" x14ac:dyDescent="0.2">
      <c r="A102" s="4" t="s">
        <v>485</v>
      </c>
      <c r="B102" s="4" t="s">
        <v>486</v>
      </c>
      <c r="C102" s="4" t="s">
        <v>487</v>
      </c>
      <c r="D102" s="5" t="s">
        <v>488</v>
      </c>
      <c r="E102" s="6" t="s">
        <v>489</v>
      </c>
      <c r="F102" s="7">
        <v>112648.2</v>
      </c>
      <c r="G102" s="8" t="s">
        <v>22</v>
      </c>
      <c r="H102" s="7">
        <v>19.540016999999999</v>
      </c>
      <c r="I102" s="8" t="s">
        <v>29</v>
      </c>
      <c r="J102" s="8" t="s">
        <v>29</v>
      </c>
      <c r="K102" s="9" t="s">
        <v>490</v>
      </c>
    </row>
    <row r="103" spans="1:11" s="1" customFormat="1" ht="63.4" customHeight="1" x14ac:dyDescent="0.2">
      <c r="A103" s="4" t="s">
        <v>491</v>
      </c>
      <c r="B103" s="4" t="s">
        <v>492</v>
      </c>
      <c r="C103" s="4" t="s">
        <v>493</v>
      </c>
      <c r="D103" s="5" t="s">
        <v>295</v>
      </c>
      <c r="E103" s="6" t="s">
        <v>494</v>
      </c>
      <c r="F103" s="7">
        <v>71148</v>
      </c>
      <c r="G103" s="8" t="s">
        <v>53</v>
      </c>
      <c r="H103" s="7">
        <v>13.2</v>
      </c>
      <c r="I103" s="8" t="s">
        <v>15</v>
      </c>
      <c r="J103" s="8" t="s">
        <v>15</v>
      </c>
      <c r="K103" s="9" t="s">
        <v>47</v>
      </c>
    </row>
    <row r="104" spans="1:11" s="1" customFormat="1" ht="63.4" customHeight="1" x14ac:dyDescent="0.2">
      <c r="A104" s="4" t="s">
        <v>495</v>
      </c>
      <c r="B104" s="4" t="s">
        <v>496</v>
      </c>
      <c r="C104" s="4" t="s">
        <v>317</v>
      </c>
      <c r="D104" s="5" t="s">
        <v>185</v>
      </c>
      <c r="E104" s="6" t="s">
        <v>497</v>
      </c>
      <c r="F104" s="7">
        <v>144016.56</v>
      </c>
      <c r="G104" s="8" t="s">
        <v>53</v>
      </c>
      <c r="H104" s="7">
        <v>17.395405</v>
      </c>
      <c r="I104" s="8" t="s">
        <v>29</v>
      </c>
      <c r="J104" s="8" t="s">
        <v>15</v>
      </c>
      <c r="K104" s="9" t="s">
        <v>498</v>
      </c>
    </row>
    <row r="105" spans="1:11" s="1" customFormat="1" ht="63.4" customHeight="1" x14ac:dyDescent="0.2">
      <c r="A105" s="4" t="s">
        <v>499</v>
      </c>
      <c r="B105" s="4" t="s">
        <v>500</v>
      </c>
      <c r="C105" s="4" t="s">
        <v>501</v>
      </c>
      <c r="D105" s="5" t="s">
        <v>14</v>
      </c>
      <c r="E105" s="6" t="s">
        <v>504</v>
      </c>
      <c r="F105" s="7">
        <v>385293.25</v>
      </c>
      <c r="G105" s="8" t="s">
        <v>53</v>
      </c>
      <c r="H105" s="7">
        <v>20.298891000000001</v>
      </c>
      <c r="I105" s="8" t="s">
        <v>29</v>
      </c>
      <c r="J105" s="8" t="s">
        <v>15</v>
      </c>
      <c r="K105" s="9" t="s">
        <v>503</v>
      </c>
    </row>
    <row r="106" spans="1:11" s="1" customFormat="1" ht="63.4" customHeight="1" x14ac:dyDescent="0.2">
      <c r="A106" s="4" t="s">
        <v>505</v>
      </c>
      <c r="B106" s="4" t="s">
        <v>506</v>
      </c>
      <c r="C106" s="4" t="s">
        <v>507</v>
      </c>
      <c r="D106" s="5" t="s">
        <v>508</v>
      </c>
      <c r="E106" s="6" t="s">
        <v>509</v>
      </c>
      <c r="F106" s="7">
        <v>54389.88</v>
      </c>
      <c r="G106" s="8" t="s">
        <v>53</v>
      </c>
      <c r="H106" s="7">
        <v>7.3499840000000001</v>
      </c>
      <c r="I106" s="8" t="s">
        <v>15</v>
      </c>
      <c r="J106" s="8" t="s">
        <v>15</v>
      </c>
      <c r="K106" s="9" t="s">
        <v>510</v>
      </c>
    </row>
    <row r="107" spans="1:11" s="1" customFormat="1" ht="63.4" customHeight="1" x14ac:dyDescent="0.2">
      <c r="A107" s="4" t="s">
        <v>511</v>
      </c>
      <c r="B107" s="4" t="s">
        <v>512</v>
      </c>
      <c r="C107" s="4" t="s">
        <v>513</v>
      </c>
      <c r="D107" s="5" t="s">
        <v>40</v>
      </c>
      <c r="E107" s="6" t="s">
        <v>514</v>
      </c>
      <c r="F107" s="7">
        <v>68279.75</v>
      </c>
      <c r="G107" s="8" t="s">
        <v>53</v>
      </c>
      <c r="H107" s="7">
        <v>19.25</v>
      </c>
      <c r="I107" s="8" t="s">
        <v>29</v>
      </c>
      <c r="J107" s="8" t="s">
        <v>15</v>
      </c>
      <c r="K107" s="9" t="s">
        <v>515</v>
      </c>
    </row>
    <row r="108" spans="1:11" s="1" customFormat="1" ht="63.4" customHeight="1" x14ac:dyDescent="0.2">
      <c r="A108" s="4" t="s">
        <v>516</v>
      </c>
      <c r="B108" s="4" t="s">
        <v>517</v>
      </c>
      <c r="C108" s="4" t="s">
        <v>513</v>
      </c>
      <c r="D108" s="5" t="s">
        <v>40</v>
      </c>
      <c r="E108" s="6" t="s">
        <v>518</v>
      </c>
      <c r="F108" s="7">
        <v>200000</v>
      </c>
      <c r="G108" s="8" t="s">
        <v>53</v>
      </c>
      <c r="H108" s="7">
        <v>15.856655999999999</v>
      </c>
      <c r="I108" s="8" t="s">
        <v>15</v>
      </c>
      <c r="J108" s="8" t="s">
        <v>15</v>
      </c>
      <c r="K108" s="9" t="s">
        <v>519</v>
      </c>
    </row>
    <row r="109" spans="1:11" s="1" customFormat="1" ht="63.4" customHeight="1" x14ac:dyDescent="0.2">
      <c r="A109" s="4" t="s">
        <v>520</v>
      </c>
      <c r="B109" s="4" t="s">
        <v>521</v>
      </c>
      <c r="C109" s="4" t="s">
        <v>522</v>
      </c>
      <c r="D109" s="5" t="s">
        <v>523</v>
      </c>
      <c r="E109" s="6" t="s">
        <v>524</v>
      </c>
      <c r="F109" s="7">
        <v>890413.55</v>
      </c>
      <c r="G109" s="8" t="s">
        <v>53</v>
      </c>
      <c r="H109" s="7">
        <v>17.970001</v>
      </c>
      <c r="I109" s="8" t="s">
        <v>29</v>
      </c>
      <c r="J109" s="8" t="s">
        <v>15</v>
      </c>
      <c r="K109" s="9" t="s">
        <v>525</v>
      </c>
    </row>
    <row r="110" spans="1:11" s="1" customFormat="1" ht="63.4" customHeight="1" x14ac:dyDescent="0.2">
      <c r="A110" s="4" t="s">
        <v>526</v>
      </c>
      <c r="B110" s="4" t="s">
        <v>527</v>
      </c>
      <c r="C110" s="4" t="s">
        <v>528</v>
      </c>
      <c r="D110" s="5" t="s">
        <v>51</v>
      </c>
      <c r="E110" s="6" t="s">
        <v>446</v>
      </c>
      <c r="F110" s="7">
        <v>32079</v>
      </c>
      <c r="G110" s="8" t="s">
        <v>22</v>
      </c>
      <c r="H110" s="7">
        <v>17.821666</v>
      </c>
      <c r="I110" s="8" t="s">
        <v>15</v>
      </c>
      <c r="J110" s="8" t="s">
        <v>15</v>
      </c>
      <c r="K110" s="9" t="s">
        <v>529</v>
      </c>
    </row>
    <row r="111" spans="1:11" s="1" customFormat="1" ht="63.4" customHeight="1" x14ac:dyDescent="0.2">
      <c r="A111" s="4" t="s">
        <v>530</v>
      </c>
      <c r="B111" s="4" t="s">
        <v>531</v>
      </c>
      <c r="C111" s="11" t="s">
        <v>983</v>
      </c>
      <c r="D111" s="5" t="s">
        <v>34</v>
      </c>
      <c r="E111" s="6" t="s">
        <v>532</v>
      </c>
      <c r="F111" s="7">
        <v>1128056.06</v>
      </c>
      <c r="G111" s="8" t="s">
        <v>53</v>
      </c>
      <c r="H111" s="7">
        <v>15.759375</v>
      </c>
      <c r="I111" s="8" t="s">
        <v>29</v>
      </c>
      <c r="J111" s="8" t="s">
        <v>15</v>
      </c>
      <c r="K111" s="9" t="s">
        <v>328</v>
      </c>
    </row>
    <row r="112" spans="1:11" s="1" customFormat="1" ht="63.4" customHeight="1" x14ac:dyDescent="0.2">
      <c r="A112" s="4" t="s">
        <v>533</v>
      </c>
      <c r="B112" s="4" t="s">
        <v>534</v>
      </c>
      <c r="C112" s="4" t="s">
        <v>522</v>
      </c>
      <c r="D112" s="5" t="s">
        <v>34</v>
      </c>
      <c r="E112" s="6" t="s">
        <v>535</v>
      </c>
      <c r="F112" s="7">
        <v>279003.98</v>
      </c>
      <c r="G112" s="8" t="s">
        <v>53</v>
      </c>
      <c r="H112" s="7">
        <v>15.759375</v>
      </c>
      <c r="I112" s="8" t="s">
        <v>29</v>
      </c>
      <c r="J112" s="8" t="s">
        <v>15</v>
      </c>
      <c r="K112" s="9" t="s">
        <v>328</v>
      </c>
    </row>
    <row r="113" spans="1:11" s="1" customFormat="1" ht="63.4" customHeight="1" x14ac:dyDescent="0.2">
      <c r="A113" s="4" t="s">
        <v>536</v>
      </c>
      <c r="B113" s="4" t="s">
        <v>537</v>
      </c>
      <c r="C113" s="11" t="s">
        <v>981</v>
      </c>
      <c r="D113" s="5" t="s">
        <v>34</v>
      </c>
      <c r="E113" s="6" t="s">
        <v>539</v>
      </c>
      <c r="F113" s="7">
        <v>1626300</v>
      </c>
      <c r="G113" s="8" t="s">
        <v>959</v>
      </c>
      <c r="H113" s="7">
        <v>25.02</v>
      </c>
      <c r="I113" s="8" t="s">
        <v>29</v>
      </c>
      <c r="J113" s="8" t="s">
        <v>15</v>
      </c>
      <c r="K113" s="9" t="s">
        <v>540</v>
      </c>
    </row>
    <row r="114" spans="1:11" s="1" customFormat="1" ht="63.4" customHeight="1" x14ac:dyDescent="0.2">
      <c r="A114" s="4" t="s">
        <v>541</v>
      </c>
      <c r="B114" s="4" t="s">
        <v>542</v>
      </c>
      <c r="C114" s="4" t="s">
        <v>543</v>
      </c>
      <c r="D114" s="5" t="s">
        <v>40</v>
      </c>
      <c r="E114" s="6" t="s">
        <v>544</v>
      </c>
      <c r="F114" s="7">
        <v>198200</v>
      </c>
      <c r="G114" s="8" t="s">
        <v>53</v>
      </c>
      <c r="H114" s="7">
        <v>21.211473000000002</v>
      </c>
      <c r="I114" s="8" t="s">
        <v>15</v>
      </c>
      <c r="J114" s="8" t="s">
        <v>15</v>
      </c>
      <c r="K114" s="9" t="s">
        <v>545</v>
      </c>
    </row>
    <row r="115" spans="1:11" s="1" customFormat="1" ht="63.4" customHeight="1" x14ac:dyDescent="0.2">
      <c r="A115" s="4" t="s">
        <v>546</v>
      </c>
      <c r="B115" s="4" t="s">
        <v>547</v>
      </c>
      <c r="C115" s="4" t="s">
        <v>548</v>
      </c>
      <c r="D115" s="5" t="s">
        <v>58</v>
      </c>
      <c r="E115" s="6" t="s">
        <v>549</v>
      </c>
      <c r="F115" s="7">
        <v>48300</v>
      </c>
      <c r="G115" s="8" t="s">
        <v>53</v>
      </c>
      <c r="H115" s="7">
        <v>14</v>
      </c>
      <c r="I115" s="8" t="s">
        <v>15</v>
      </c>
      <c r="J115" s="8" t="s">
        <v>15</v>
      </c>
      <c r="K115" s="9" t="s">
        <v>550</v>
      </c>
    </row>
    <row r="116" spans="1:11" s="1" customFormat="1" ht="63.4" customHeight="1" x14ac:dyDescent="0.2">
      <c r="A116" s="4" t="s">
        <v>551</v>
      </c>
      <c r="B116" s="4" t="s">
        <v>552</v>
      </c>
      <c r="C116" s="4" t="s">
        <v>553</v>
      </c>
      <c r="D116" s="5" t="s">
        <v>88</v>
      </c>
      <c r="E116" s="6" t="s">
        <v>982</v>
      </c>
      <c r="F116" s="7">
        <v>232400.81</v>
      </c>
      <c r="G116" s="8" t="s">
        <v>22</v>
      </c>
      <c r="H116" s="7">
        <v>232400.81</v>
      </c>
      <c r="I116" s="8" t="s">
        <v>29</v>
      </c>
      <c r="J116" s="8" t="s">
        <v>29</v>
      </c>
      <c r="K116" s="9" t="s">
        <v>554</v>
      </c>
    </row>
    <row r="117" spans="1:11" s="1" customFormat="1" ht="63.4" customHeight="1" x14ac:dyDescent="0.2">
      <c r="A117" s="4" t="s">
        <v>555</v>
      </c>
      <c r="B117" s="4" t="s">
        <v>556</v>
      </c>
      <c r="C117" s="4" t="s">
        <v>557</v>
      </c>
      <c r="D117" s="5" t="s">
        <v>347</v>
      </c>
      <c r="E117" s="6" t="s">
        <v>558</v>
      </c>
      <c r="F117" s="7">
        <v>30000</v>
      </c>
      <c r="G117" s="8" t="s">
        <v>22</v>
      </c>
      <c r="H117" s="7">
        <v>750000</v>
      </c>
      <c r="I117" s="8" t="s">
        <v>15</v>
      </c>
      <c r="J117" s="8" t="s">
        <v>29</v>
      </c>
      <c r="K117" s="9" t="s">
        <v>559</v>
      </c>
    </row>
    <row r="118" spans="1:11" s="1" customFormat="1" ht="63.4" customHeight="1" x14ac:dyDescent="0.2">
      <c r="A118" s="4" t="s">
        <v>560</v>
      </c>
      <c r="B118" s="4" t="s">
        <v>561</v>
      </c>
      <c r="C118" s="4" t="s">
        <v>562</v>
      </c>
      <c r="D118" s="5" t="s">
        <v>301</v>
      </c>
      <c r="E118" s="6" t="s">
        <v>982</v>
      </c>
      <c r="F118" s="7">
        <v>59191.39</v>
      </c>
      <c r="G118" s="8" t="s">
        <v>53</v>
      </c>
      <c r="H118" s="7">
        <v>59191.39</v>
      </c>
      <c r="I118" s="8" t="s">
        <v>29</v>
      </c>
      <c r="J118" s="8" t="s">
        <v>15</v>
      </c>
      <c r="K118" s="9" t="s">
        <v>563</v>
      </c>
    </row>
    <row r="119" spans="1:11" s="1" customFormat="1" ht="63.4" customHeight="1" x14ac:dyDescent="0.2">
      <c r="A119" s="4" t="s">
        <v>564</v>
      </c>
      <c r="B119" s="4" t="s">
        <v>565</v>
      </c>
      <c r="C119" s="4" t="s">
        <v>538</v>
      </c>
      <c r="D119" s="5" t="s">
        <v>34</v>
      </c>
      <c r="E119" s="6" t="s">
        <v>566</v>
      </c>
      <c r="F119" s="7">
        <v>3621949.4</v>
      </c>
      <c r="G119" s="8" t="s">
        <v>22</v>
      </c>
      <c r="H119" s="7">
        <v>23.9</v>
      </c>
      <c r="I119" s="8" t="s">
        <v>29</v>
      </c>
      <c r="J119" s="8" t="s">
        <v>15</v>
      </c>
      <c r="K119" s="9" t="s">
        <v>567</v>
      </c>
    </row>
    <row r="120" spans="1:11" s="1" customFormat="1" ht="63.4" customHeight="1" x14ac:dyDescent="0.2">
      <c r="A120" s="4" t="s">
        <v>568</v>
      </c>
      <c r="B120" s="4" t="s">
        <v>569</v>
      </c>
      <c r="C120" s="4" t="s">
        <v>570</v>
      </c>
      <c r="D120" s="5" t="s">
        <v>40</v>
      </c>
      <c r="E120" s="6" t="s">
        <v>571</v>
      </c>
      <c r="F120" s="7">
        <v>106449</v>
      </c>
      <c r="G120" s="8" t="s">
        <v>53</v>
      </c>
      <c r="H120" s="7">
        <v>18.5</v>
      </c>
      <c r="I120" s="8" t="s">
        <v>29</v>
      </c>
      <c r="J120" s="8" t="s">
        <v>15</v>
      </c>
      <c r="K120" s="9" t="s">
        <v>572</v>
      </c>
    </row>
    <row r="121" spans="1:11" s="1" customFormat="1" ht="63.4" customHeight="1" x14ac:dyDescent="0.2">
      <c r="A121" s="4" t="s">
        <v>573</v>
      </c>
      <c r="B121" s="4" t="s">
        <v>574</v>
      </c>
      <c r="C121" s="4" t="s">
        <v>570</v>
      </c>
      <c r="D121" s="5" t="s">
        <v>40</v>
      </c>
      <c r="E121" s="6" t="s">
        <v>575</v>
      </c>
      <c r="F121" s="7">
        <v>265066.38</v>
      </c>
      <c r="G121" s="8" t="s">
        <v>53</v>
      </c>
      <c r="H121" s="7">
        <v>16.82</v>
      </c>
      <c r="I121" s="8" t="s">
        <v>15</v>
      </c>
      <c r="J121" s="8" t="s">
        <v>15</v>
      </c>
      <c r="K121" s="9" t="s">
        <v>576</v>
      </c>
    </row>
    <row r="122" spans="1:11" s="1" customFormat="1" ht="63.4" customHeight="1" x14ac:dyDescent="0.2">
      <c r="A122" s="4" t="s">
        <v>577</v>
      </c>
      <c r="B122" s="4" t="s">
        <v>578</v>
      </c>
      <c r="C122" s="4" t="s">
        <v>579</v>
      </c>
      <c r="D122" s="5" t="s">
        <v>40</v>
      </c>
      <c r="E122" s="6" t="s">
        <v>580</v>
      </c>
      <c r="F122" s="7">
        <v>243078</v>
      </c>
      <c r="G122" s="8" t="s">
        <v>53</v>
      </c>
      <c r="H122" s="7">
        <v>15.24</v>
      </c>
      <c r="I122" s="8" t="s">
        <v>15</v>
      </c>
      <c r="J122" s="8" t="s">
        <v>15</v>
      </c>
      <c r="K122" s="9" t="s">
        <v>581</v>
      </c>
    </row>
    <row r="123" spans="1:11" s="1" customFormat="1" ht="63.4" customHeight="1" x14ac:dyDescent="0.2">
      <c r="A123" s="4" t="s">
        <v>582</v>
      </c>
      <c r="B123" s="4" t="s">
        <v>583</v>
      </c>
      <c r="C123" s="4" t="s">
        <v>584</v>
      </c>
      <c r="D123" s="5" t="s">
        <v>40</v>
      </c>
      <c r="E123" s="6" t="s">
        <v>585</v>
      </c>
      <c r="F123" s="7">
        <v>45534.239999999998</v>
      </c>
      <c r="G123" s="8" t="s">
        <v>53</v>
      </c>
      <c r="H123" s="7">
        <v>17.319984000000002</v>
      </c>
      <c r="I123" s="8" t="s">
        <v>15</v>
      </c>
      <c r="J123" s="8" t="s">
        <v>15</v>
      </c>
      <c r="K123" s="9" t="s">
        <v>586</v>
      </c>
    </row>
    <row r="124" spans="1:11" s="1" customFormat="1" ht="63.4" customHeight="1" x14ac:dyDescent="0.2">
      <c r="A124" s="4" t="s">
        <v>587</v>
      </c>
      <c r="B124" s="4" t="s">
        <v>588</v>
      </c>
      <c r="C124" s="4" t="s">
        <v>93</v>
      </c>
      <c r="D124" s="5" t="s">
        <v>69</v>
      </c>
      <c r="E124" s="6" t="s">
        <v>589</v>
      </c>
      <c r="F124" s="7">
        <v>75955.199999999997</v>
      </c>
      <c r="G124" s="8" t="s">
        <v>53</v>
      </c>
      <c r="H124" s="7">
        <v>13.8</v>
      </c>
      <c r="I124" s="8" t="s">
        <v>29</v>
      </c>
      <c r="J124" s="8" t="s">
        <v>15</v>
      </c>
      <c r="K124" s="9" t="s">
        <v>590</v>
      </c>
    </row>
    <row r="125" spans="1:11" s="1" customFormat="1" ht="63.4" customHeight="1" x14ac:dyDescent="0.2">
      <c r="A125" s="4" t="s">
        <v>591</v>
      </c>
      <c r="B125" s="4" t="s">
        <v>592</v>
      </c>
      <c r="C125" s="4" t="s">
        <v>593</v>
      </c>
      <c r="D125" s="5" t="s">
        <v>34</v>
      </c>
      <c r="E125" s="12" t="s">
        <v>978</v>
      </c>
      <c r="F125" s="7">
        <v>0</v>
      </c>
      <c r="G125" s="8" t="s">
        <v>959</v>
      </c>
      <c r="H125" s="7">
        <v>0</v>
      </c>
      <c r="I125" s="8" t="s">
        <v>15</v>
      </c>
      <c r="J125" s="8" t="s">
        <v>15</v>
      </c>
      <c r="K125" s="9" t="s">
        <v>594</v>
      </c>
    </row>
    <row r="126" spans="1:11" s="1" customFormat="1" ht="63.4" customHeight="1" x14ac:dyDescent="0.2">
      <c r="A126" s="4" t="s">
        <v>595</v>
      </c>
      <c r="B126" s="4" t="s">
        <v>596</v>
      </c>
      <c r="C126" s="4" t="s">
        <v>284</v>
      </c>
      <c r="D126" s="5" t="s">
        <v>104</v>
      </c>
      <c r="E126" s="6" t="s">
        <v>597</v>
      </c>
      <c r="F126" s="7">
        <v>119623.92</v>
      </c>
      <c r="G126" s="8" t="s">
        <v>53</v>
      </c>
      <c r="H126" s="7">
        <v>17.940000000000001</v>
      </c>
      <c r="I126" s="8" t="s">
        <v>29</v>
      </c>
      <c r="J126" s="8" t="s">
        <v>15</v>
      </c>
      <c r="K126" s="9" t="s">
        <v>353</v>
      </c>
    </row>
    <row r="127" spans="1:11" s="1" customFormat="1" ht="63.4" customHeight="1" x14ac:dyDescent="0.2">
      <c r="A127" s="4" t="s">
        <v>598</v>
      </c>
      <c r="B127" s="4" t="s">
        <v>599</v>
      </c>
      <c r="C127" s="4" t="s">
        <v>600</v>
      </c>
      <c r="D127" s="5" t="s">
        <v>40</v>
      </c>
      <c r="E127" s="6" t="s">
        <v>601</v>
      </c>
      <c r="F127" s="7">
        <v>39000</v>
      </c>
      <c r="G127" s="8" t="s">
        <v>53</v>
      </c>
      <c r="H127" s="7">
        <v>3.25</v>
      </c>
      <c r="I127" s="8" t="s">
        <v>15</v>
      </c>
      <c r="J127" s="8" t="s">
        <v>15</v>
      </c>
      <c r="K127" s="9" t="s">
        <v>602</v>
      </c>
    </row>
    <row r="128" spans="1:11" s="1" customFormat="1" ht="63.4" customHeight="1" x14ac:dyDescent="0.2">
      <c r="A128" s="4" t="s">
        <v>603</v>
      </c>
      <c r="B128" s="4" t="s">
        <v>604</v>
      </c>
      <c r="C128" s="4" t="s">
        <v>605</v>
      </c>
      <c r="D128" s="5" t="s">
        <v>51</v>
      </c>
      <c r="E128" s="6" t="s">
        <v>606</v>
      </c>
      <c r="F128" s="7">
        <v>199955</v>
      </c>
      <c r="G128" s="8" t="s">
        <v>53</v>
      </c>
      <c r="H128" s="7">
        <v>13.79</v>
      </c>
      <c r="I128" s="8" t="s">
        <v>15</v>
      </c>
      <c r="J128" s="8" t="s">
        <v>15</v>
      </c>
      <c r="K128" s="9" t="s">
        <v>243</v>
      </c>
    </row>
    <row r="129" spans="1:11" s="1" customFormat="1" ht="63.4" customHeight="1" x14ac:dyDescent="0.2">
      <c r="A129" s="4" t="s">
        <v>607</v>
      </c>
      <c r="B129" s="4" t="s">
        <v>608</v>
      </c>
      <c r="C129" s="4" t="s">
        <v>609</v>
      </c>
      <c r="D129" s="5" t="s">
        <v>610</v>
      </c>
      <c r="E129" s="6" t="s">
        <v>611</v>
      </c>
      <c r="F129" s="7">
        <v>138867.99</v>
      </c>
      <c r="G129" s="8" t="s">
        <v>22</v>
      </c>
      <c r="H129" s="7">
        <v>13.521713</v>
      </c>
      <c r="I129" s="8" t="s">
        <v>29</v>
      </c>
      <c r="J129" s="8" t="s">
        <v>29</v>
      </c>
      <c r="K129" s="9" t="s">
        <v>612</v>
      </c>
    </row>
    <row r="130" spans="1:11" s="1" customFormat="1" ht="63.4" customHeight="1" x14ac:dyDescent="0.2">
      <c r="A130" s="11" t="s">
        <v>968</v>
      </c>
      <c r="B130" s="4" t="s">
        <v>613</v>
      </c>
      <c r="C130" s="4" t="s">
        <v>614</v>
      </c>
      <c r="D130" s="5" t="s">
        <v>88</v>
      </c>
      <c r="E130" s="12" t="s">
        <v>969</v>
      </c>
      <c r="F130" s="13" t="s">
        <v>970</v>
      </c>
      <c r="G130" s="8" t="s">
        <v>22</v>
      </c>
      <c r="H130" s="13" t="s">
        <v>971</v>
      </c>
      <c r="I130" s="8" t="s">
        <v>29</v>
      </c>
      <c r="J130" s="8" t="s">
        <v>29</v>
      </c>
      <c r="K130" s="9" t="s">
        <v>100</v>
      </c>
    </row>
    <row r="131" spans="1:11" s="1" customFormat="1" ht="63.4" customHeight="1" x14ac:dyDescent="0.2">
      <c r="A131" s="4" t="s">
        <v>615</v>
      </c>
      <c r="B131" s="4" t="s">
        <v>616</v>
      </c>
      <c r="C131" s="4" t="s">
        <v>617</v>
      </c>
      <c r="D131" s="5" t="s">
        <v>301</v>
      </c>
      <c r="E131" s="6" t="s">
        <v>618</v>
      </c>
      <c r="F131" s="7">
        <v>188390.39999999999</v>
      </c>
      <c r="G131" s="8" t="s">
        <v>22</v>
      </c>
      <c r="H131" s="7">
        <v>13.2</v>
      </c>
      <c r="I131" s="8" t="s">
        <v>15</v>
      </c>
      <c r="J131" s="8" t="s">
        <v>29</v>
      </c>
      <c r="K131" s="9" t="s">
        <v>619</v>
      </c>
    </row>
    <row r="132" spans="1:11" s="1" customFormat="1" ht="63.4" customHeight="1" x14ac:dyDescent="0.2">
      <c r="A132" s="4" t="s">
        <v>620</v>
      </c>
      <c r="B132" s="4" t="s">
        <v>621</v>
      </c>
      <c r="C132" s="4" t="s">
        <v>622</v>
      </c>
      <c r="D132" s="5" t="s">
        <v>51</v>
      </c>
      <c r="E132" s="6" t="s">
        <v>623</v>
      </c>
      <c r="F132" s="7">
        <v>72500</v>
      </c>
      <c r="G132" s="8" t="s">
        <v>53</v>
      </c>
      <c r="H132" s="7">
        <v>20</v>
      </c>
      <c r="I132" s="8" t="s">
        <v>15</v>
      </c>
      <c r="J132" s="8" t="s">
        <v>15</v>
      </c>
      <c r="K132" s="9" t="s">
        <v>624</v>
      </c>
    </row>
    <row r="133" spans="1:11" s="1" customFormat="1" ht="63.4" customHeight="1" x14ac:dyDescent="0.2">
      <c r="A133" s="4" t="s">
        <v>625</v>
      </c>
      <c r="B133" s="4" t="s">
        <v>626</v>
      </c>
      <c r="C133" s="4" t="s">
        <v>627</v>
      </c>
      <c r="D133" s="5" t="s">
        <v>523</v>
      </c>
      <c r="E133" s="6" t="s">
        <v>628</v>
      </c>
      <c r="F133" s="7">
        <v>44439.81</v>
      </c>
      <c r="G133" s="8" t="s">
        <v>53</v>
      </c>
      <c r="H133" s="7">
        <v>17.97</v>
      </c>
      <c r="I133" s="8" t="s">
        <v>29</v>
      </c>
      <c r="J133" s="8" t="s">
        <v>15</v>
      </c>
      <c r="K133" s="9" t="s">
        <v>629</v>
      </c>
    </row>
    <row r="134" spans="1:11" s="1" customFormat="1" ht="63.4" customHeight="1" x14ac:dyDescent="0.2">
      <c r="A134" s="4" t="s">
        <v>630</v>
      </c>
      <c r="B134" s="4" t="s">
        <v>631</v>
      </c>
      <c r="C134" s="4" t="s">
        <v>570</v>
      </c>
      <c r="D134" s="5" t="s">
        <v>40</v>
      </c>
      <c r="E134" s="6" t="s">
        <v>632</v>
      </c>
      <c r="F134" s="7">
        <v>251664.03</v>
      </c>
      <c r="G134" s="8" t="s">
        <v>53</v>
      </c>
      <c r="H134" s="7">
        <v>19.499770000000002</v>
      </c>
      <c r="I134" s="8" t="s">
        <v>29</v>
      </c>
      <c r="J134" s="8" t="s">
        <v>15</v>
      </c>
      <c r="K134" s="9" t="s">
        <v>633</v>
      </c>
    </row>
    <row r="135" spans="1:11" s="1" customFormat="1" ht="63.4" customHeight="1" x14ac:dyDescent="0.2">
      <c r="A135" s="4" t="s">
        <v>634</v>
      </c>
      <c r="B135" s="4" t="s">
        <v>635</v>
      </c>
      <c r="C135" s="4" t="s">
        <v>326</v>
      </c>
      <c r="D135" s="5" t="s">
        <v>34</v>
      </c>
      <c r="E135" s="6" t="s">
        <v>636</v>
      </c>
      <c r="F135" s="7">
        <v>467320</v>
      </c>
      <c r="G135" s="8" t="s">
        <v>53</v>
      </c>
      <c r="H135" s="7">
        <v>16.690000000000001</v>
      </c>
      <c r="I135" s="8" t="s">
        <v>29</v>
      </c>
      <c r="J135" s="8" t="s">
        <v>15</v>
      </c>
      <c r="K135" s="9" t="s">
        <v>637</v>
      </c>
    </row>
    <row r="136" spans="1:11" s="1" customFormat="1" ht="63.4" customHeight="1" x14ac:dyDescent="0.2">
      <c r="A136" s="4" t="s">
        <v>638</v>
      </c>
      <c r="B136" s="4" t="s">
        <v>639</v>
      </c>
      <c r="C136" s="4" t="s">
        <v>74</v>
      </c>
      <c r="D136" s="5" t="s">
        <v>185</v>
      </c>
      <c r="E136" s="6" t="s">
        <v>640</v>
      </c>
      <c r="F136" s="7">
        <v>532318.5</v>
      </c>
      <c r="G136" s="8" t="s">
        <v>53</v>
      </c>
      <c r="H136" s="7">
        <v>18.899999999999999</v>
      </c>
      <c r="I136" s="8" t="s">
        <v>29</v>
      </c>
      <c r="J136" s="8" t="s">
        <v>15</v>
      </c>
      <c r="K136" s="9" t="s">
        <v>641</v>
      </c>
    </row>
    <row r="137" spans="1:11" s="1" customFormat="1" ht="63.4" customHeight="1" x14ac:dyDescent="0.2">
      <c r="A137" s="4" t="s">
        <v>642</v>
      </c>
      <c r="B137" s="4" t="s">
        <v>643</v>
      </c>
      <c r="C137" s="4" t="s">
        <v>74</v>
      </c>
      <c r="D137" s="5" t="s">
        <v>40</v>
      </c>
      <c r="E137" s="6" t="s">
        <v>644</v>
      </c>
      <c r="F137" s="7">
        <v>66150</v>
      </c>
      <c r="G137" s="8" t="s">
        <v>53</v>
      </c>
      <c r="H137" s="7">
        <v>18.899999999999999</v>
      </c>
      <c r="I137" s="8" t="s">
        <v>29</v>
      </c>
      <c r="J137" s="8" t="s">
        <v>15</v>
      </c>
      <c r="K137" s="9" t="s">
        <v>645</v>
      </c>
    </row>
    <row r="138" spans="1:11" s="1" customFormat="1" ht="63.4" customHeight="1" x14ac:dyDescent="0.2">
      <c r="A138" s="4" t="s">
        <v>646</v>
      </c>
      <c r="B138" s="4" t="s">
        <v>647</v>
      </c>
      <c r="C138" s="4" t="s">
        <v>648</v>
      </c>
      <c r="D138" s="5" t="s">
        <v>88</v>
      </c>
      <c r="E138" s="6" t="s">
        <v>649</v>
      </c>
      <c r="F138" s="7">
        <v>47680.41</v>
      </c>
      <c r="G138" s="8" t="s">
        <v>53</v>
      </c>
      <c r="H138" s="7">
        <v>31.041933</v>
      </c>
      <c r="I138" s="8" t="s">
        <v>29</v>
      </c>
      <c r="J138" s="8" t="s">
        <v>15</v>
      </c>
      <c r="K138" s="9" t="s">
        <v>650</v>
      </c>
    </row>
    <row r="139" spans="1:11" s="1" customFormat="1" ht="63.4" customHeight="1" x14ac:dyDescent="0.2">
      <c r="A139" s="4" t="s">
        <v>651</v>
      </c>
      <c r="B139" s="4" t="s">
        <v>652</v>
      </c>
      <c r="C139" s="4" t="s">
        <v>653</v>
      </c>
      <c r="D139" s="5" t="s">
        <v>40</v>
      </c>
      <c r="E139" s="6" t="s">
        <v>654</v>
      </c>
      <c r="F139" s="7">
        <v>116264.34</v>
      </c>
      <c r="G139" s="8" t="s">
        <v>53</v>
      </c>
      <c r="H139" s="7">
        <v>18.54</v>
      </c>
      <c r="I139" s="8" t="s">
        <v>29</v>
      </c>
      <c r="J139" s="8" t="s">
        <v>15</v>
      </c>
      <c r="K139" s="9" t="s">
        <v>655</v>
      </c>
    </row>
    <row r="140" spans="1:11" s="1" customFormat="1" ht="63.4" customHeight="1" x14ac:dyDescent="0.2">
      <c r="A140" s="4" t="s">
        <v>656</v>
      </c>
      <c r="B140" s="4" t="s">
        <v>657</v>
      </c>
      <c r="C140" s="4" t="s">
        <v>653</v>
      </c>
      <c r="D140" s="5" t="s">
        <v>40</v>
      </c>
      <c r="E140" s="6" t="s">
        <v>658</v>
      </c>
      <c r="F140" s="7">
        <v>767106.04</v>
      </c>
      <c r="G140" s="8" t="s">
        <v>53</v>
      </c>
      <c r="H140" s="7">
        <v>22.029983000000001</v>
      </c>
      <c r="I140" s="8" t="s">
        <v>29</v>
      </c>
      <c r="J140" s="8" t="s">
        <v>15</v>
      </c>
      <c r="K140" s="9" t="s">
        <v>655</v>
      </c>
    </row>
    <row r="141" spans="1:11" s="1" customFormat="1" ht="63.4" customHeight="1" x14ac:dyDescent="0.2">
      <c r="A141" s="4" t="s">
        <v>659</v>
      </c>
      <c r="B141" s="4" t="s">
        <v>660</v>
      </c>
      <c r="C141" s="4" t="s">
        <v>661</v>
      </c>
      <c r="D141" s="5" t="s">
        <v>508</v>
      </c>
      <c r="E141" s="6" t="s">
        <v>662</v>
      </c>
      <c r="F141" s="7">
        <v>176721.99</v>
      </c>
      <c r="G141" s="8" t="s">
        <v>959</v>
      </c>
      <c r="H141" s="7">
        <v>12.221437999999999</v>
      </c>
      <c r="I141" s="8" t="s">
        <v>15</v>
      </c>
      <c r="J141" s="8" t="s">
        <v>29</v>
      </c>
      <c r="K141" s="9" t="s">
        <v>663</v>
      </c>
    </row>
    <row r="142" spans="1:11" s="1" customFormat="1" ht="63.4" customHeight="1" x14ac:dyDescent="0.2">
      <c r="A142" s="4" t="s">
        <v>664</v>
      </c>
      <c r="B142" s="4" t="s">
        <v>665</v>
      </c>
      <c r="C142" s="4" t="s">
        <v>661</v>
      </c>
      <c r="D142" s="5" t="s">
        <v>666</v>
      </c>
      <c r="E142" s="6" t="s">
        <v>667</v>
      </c>
      <c r="F142" s="7">
        <v>691000</v>
      </c>
      <c r="G142" s="8" t="s">
        <v>959</v>
      </c>
      <c r="H142" s="7">
        <v>28009.728415000001</v>
      </c>
      <c r="I142" s="8" t="s">
        <v>15</v>
      </c>
      <c r="J142" s="8" t="s">
        <v>29</v>
      </c>
      <c r="K142" s="9" t="s">
        <v>668</v>
      </c>
    </row>
    <row r="143" spans="1:11" s="1" customFormat="1" ht="63.4" customHeight="1" x14ac:dyDescent="0.2">
      <c r="A143" s="4" t="s">
        <v>669</v>
      </c>
      <c r="B143" s="4" t="s">
        <v>670</v>
      </c>
      <c r="C143" s="4" t="s">
        <v>584</v>
      </c>
      <c r="D143" s="5" t="s">
        <v>185</v>
      </c>
      <c r="E143" s="6" t="s">
        <v>671</v>
      </c>
      <c r="F143" s="7">
        <v>80596</v>
      </c>
      <c r="G143" s="8" t="s">
        <v>53</v>
      </c>
      <c r="H143" s="7">
        <v>15.965927000000001</v>
      </c>
      <c r="I143" s="8" t="s">
        <v>29</v>
      </c>
      <c r="J143" s="8" t="s">
        <v>15</v>
      </c>
      <c r="K143" s="9" t="s">
        <v>672</v>
      </c>
    </row>
    <row r="144" spans="1:11" s="1" customFormat="1" ht="63.4" customHeight="1" x14ac:dyDescent="0.2">
      <c r="A144" s="4" t="s">
        <v>673</v>
      </c>
      <c r="B144" s="4" t="s">
        <v>674</v>
      </c>
      <c r="C144" s="4" t="s">
        <v>675</v>
      </c>
      <c r="D144" s="5" t="s">
        <v>88</v>
      </c>
      <c r="E144" s="6" t="s">
        <v>676</v>
      </c>
      <c r="F144" s="7">
        <v>410766.5</v>
      </c>
      <c r="G144" s="8" t="s">
        <v>22</v>
      </c>
      <c r="H144" s="7">
        <v>29.246458000000001</v>
      </c>
      <c r="I144" s="8" t="s">
        <v>29</v>
      </c>
      <c r="J144" s="8" t="s">
        <v>29</v>
      </c>
      <c r="K144" s="9" t="s">
        <v>677</v>
      </c>
    </row>
    <row r="145" spans="1:11" s="1" customFormat="1" ht="63.4" customHeight="1" x14ac:dyDescent="0.2">
      <c r="A145" s="4" t="s">
        <v>678</v>
      </c>
      <c r="B145" s="4" t="s">
        <v>679</v>
      </c>
      <c r="C145" s="4" t="s">
        <v>675</v>
      </c>
      <c r="D145" s="5" t="s">
        <v>88</v>
      </c>
      <c r="E145" s="6" t="s">
        <v>680</v>
      </c>
      <c r="F145" s="7">
        <v>88500.75</v>
      </c>
      <c r="G145" s="8" t="s">
        <v>22</v>
      </c>
      <c r="H145" s="7">
        <v>26.981936000000001</v>
      </c>
      <c r="I145" s="8" t="s">
        <v>29</v>
      </c>
      <c r="J145" s="8" t="s">
        <v>15</v>
      </c>
      <c r="K145" s="9" t="s">
        <v>681</v>
      </c>
    </row>
    <row r="146" spans="1:11" s="1" customFormat="1" ht="63.4" customHeight="1" x14ac:dyDescent="0.2">
      <c r="A146" s="4" t="s">
        <v>682</v>
      </c>
      <c r="B146" s="4" t="s">
        <v>683</v>
      </c>
      <c r="C146" s="4" t="s">
        <v>684</v>
      </c>
      <c r="D146" s="5" t="s">
        <v>14</v>
      </c>
      <c r="E146" s="6" t="s">
        <v>685</v>
      </c>
      <c r="F146" s="7">
        <v>1938016.05</v>
      </c>
      <c r="G146" s="8" t="s">
        <v>959</v>
      </c>
      <c r="H146" s="7">
        <v>24.14883</v>
      </c>
      <c r="I146" s="8" t="s">
        <v>15</v>
      </c>
      <c r="J146" s="8" t="s">
        <v>29</v>
      </c>
      <c r="K146" s="9" t="s">
        <v>686</v>
      </c>
    </row>
    <row r="147" spans="1:11" s="1" customFormat="1" ht="63.4" customHeight="1" x14ac:dyDescent="0.2">
      <c r="A147" s="4" t="s">
        <v>687</v>
      </c>
      <c r="B147" s="4" t="s">
        <v>688</v>
      </c>
      <c r="C147" s="4" t="s">
        <v>684</v>
      </c>
      <c r="D147" s="5" t="s">
        <v>14</v>
      </c>
      <c r="E147" s="6" t="s">
        <v>689</v>
      </c>
      <c r="F147" s="7">
        <v>219397.41</v>
      </c>
      <c r="G147" s="8" t="s">
        <v>959</v>
      </c>
      <c r="H147" s="7">
        <v>1433.97</v>
      </c>
      <c r="I147" s="8" t="s">
        <v>15</v>
      </c>
      <c r="J147" s="8" t="s">
        <v>29</v>
      </c>
      <c r="K147" s="9" t="s">
        <v>686</v>
      </c>
    </row>
    <row r="148" spans="1:11" s="1" customFormat="1" ht="63.4" customHeight="1" x14ac:dyDescent="0.2">
      <c r="A148" s="4" t="s">
        <v>690</v>
      </c>
      <c r="B148" s="4" t="s">
        <v>691</v>
      </c>
      <c r="C148" s="4" t="s">
        <v>692</v>
      </c>
      <c r="D148" s="5" t="s">
        <v>88</v>
      </c>
      <c r="E148" s="6" t="s">
        <v>693</v>
      </c>
      <c r="F148" s="7">
        <v>199999.2</v>
      </c>
      <c r="G148" s="8" t="s">
        <v>959</v>
      </c>
      <c r="H148" s="7">
        <v>1197.5999999999999</v>
      </c>
      <c r="I148" s="8" t="s">
        <v>15</v>
      </c>
      <c r="J148" s="8" t="s">
        <v>15</v>
      </c>
      <c r="K148" s="9" t="s">
        <v>694</v>
      </c>
    </row>
    <row r="149" spans="1:11" s="1" customFormat="1" ht="63.4" customHeight="1" x14ac:dyDescent="0.2">
      <c r="A149" s="4" t="s">
        <v>695</v>
      </c>
      <c r="B149" s="4" t="s">
        <v>696</v>
      </c>
      <c r="C149" s="4" t="s">
        <v>697</v>
      </c>
      <c r="D149" s="5" t="s">
        <v>88</v>
      </c>
      <c r="E149" s="6" t="s">
        <v>698</v>
      </c>
      <c r="F149" s="7">
        <v>165198</v>
      </c>
      <c r="G149" s="8" t="s">
        <v>22</v>
      </c>
      <c r="H149" s="7">
        <v>34.195405000000001</v>
      </c>
      <c r="I149" s="8" t="s">
        <v>29</v>
      </c>
      <c r="J149" s="8" t="s">
        <v>29</v>
      </c>
      <c r="K149" s="9" t="s">
        <v>699</v>
      </c>
    </row>
    <row r="150" spans="1:11" s="1" customFormat="1" ht="63.4" customHeight="1" x14ac:dyDescent="0.2">
      <c r="A150" s="4" t="s">
        <v>700</v>
      </c>
      <c r="B150" s="4" t="s">
        <v>701</v>
      </c>
      <c r="C150" s="4" t="s">
        <v>702</v>
      </c>
      <c r="D150" s="5" t="s">
        <v>88</v>
      </c>
      <c r="E150" s="6" t="s">
        <v>703</v>
      </c>
      <c r="F150" s="7">
        <v>220659.96</v>
      </c>
      <c r="G150" s="8" t="s">
        <v>22</v>
      </c>
      <c r="H150" s="7">
        <v>32.449993999999997</v>
      </c>
      <c r="I150" s="8" t="s">
        <v>29</v>
      </c>
      <c r="J150" s="8" t="s">
        <v>29</v>
      </c>
      <c r="K150" s="9" t="s">
        <v>704</v>
      </c>
    </row>
    <row r="151" spans="1:11" s="1" customFormat="1" ht="63.4" customHeight="1" x14ac:dyDescent="0.2">
      <c r="A151" s="4" t="s">
        <v>705</v>
      </c>
      <c r="B151" s="4" t="s">
        <v>706</v>
      </c>
      <c r="C151" s="4" t="s">
        <v>707</v>
      </c>
      <c r="D151" s="5" t="s">
        <v>14</v>
      </c>
      <c r="E151" s="12" t="s">
        <v>734</v>
      </c>
      <c r="F151" s="7">
        <v>288960</v>
      </c>
      <c r="G151" s="8" t="s">
        <v>22</v>
      </c>
      <c r="H151" s="7">
        <v>2064</v>
      </c>
      <c r="I151" s="8" t="s">
        <v>29</v>
      </c>
      <c r="J151" s="8" t="s">
        <v>15</v>
      </c>
      <c r="K151" s="9" t="s">
        <v>708</v>
      </c>
    </row>
    <row r="152" spans="1:11" s="1" customFormat="1" ht="63.4" customHeight="1" x14ac:dyDescent="0.2">
      <c r="A152" s="4" t="s">
        <v>709</v>
      </c>
      <c r="B152" s="4" t="s">
        <v>710</v>
      </c>
      <c r="C152" s="4" t="s">
        <v>711</v>
      </c>
      <c r="D152" s="5" t="s">
        <v>14</v>
      </c>
      <c r="E152" s="6" t="s">
        <v>712</v>
      </c>
      <c r="F152" s="7">
        <v>1800887.75</v>
      </c>
      <c r="G152" s="8" t="s">
        <v>959</v>
      </c>
      <c r="H152" s="7">
        <v>1180.9100000000001</v>
      </c>
      <c r="I152" s="8" t="s">
        <v>15</v>
      </c>
      <c r="J152" s="8" t="s">
        <v>29</v>
      </c>
      <c r="K152" s="9" t="s">
        <v>686</v>
      </c>
    </row>
    <row r="153" spans="1:11" s="1" customFormat="1" ht="63.4" customHeight="1" x14ac:dyDescent="0.2">
      <c r="A153" s="4" t="s">
        <v>713</v>
      </c>
      <c r="B153" s="4" t="s">
        <v>714</v>
      </c>
      <c r="C153" s="4" t="s">
        <v>715</v>
      </c>
      <c r="D153" s="5" t="s">
        <v>14</v>
      </c>
      <c r="E153" s="6" t="s">
        <v>716</v>
      </c>
      <c r="F153" s="7">
        <v>1629227.78</v>
      </c>
      <c r="G153" s="8" t="s">
        <v>22</v>
      </c>
      <c r="H153" s="7">
        <v>39.737262999999999</v>
      </c>
      <c r="I153" s="8" t="s">
        <v>29</v>
      </c>
      <c r="J153" s="8" t="s">
        <v>15</v>
      </c>
      <c r="K153" s="9" t="s">
        <v>717</v>
      </c>
    </row>
    <row r="154" spans="1:11" s="1" customFormat="1" ht="63.4" customHeight="1" x14ac:dyDescent="0.2">
      <c r="A154" s="4" t="s">
        <v>718</v>
      </c>
      <c r="B154" s="4" t="s">
        <v>719</v>
      </c>
      <c r="C154" s="4" t="s">
        <v>720</v>
      </c>
      <c r="D154" s="5" t="s">
        <v>88</v>
      </c>
      <c r="E154" s="6" t="s">
        <v>721</v>
      </c>
      <c r="F154" s="7">
        <v>125969.66</v>
      </c>
      <c r="G154" s="8" t="s">
        <v>22</v>
      </c>
      <c r="H154" s="7">
        <v>22.73</v>
      </c>
      <c r="I154" s="8" t="s">
        <v>29</v>
      </c>
      <c r="J154" s="8" t="s">
        <v>29</v>
      </c>
      <c r="K154" s="9" t="s">
        <v>722</v>
      </c>
    </row>
    <row r="155" spans="1:11" s="1" customFormat="1" ht="63.4" customHeight="1" x14ac:dyDescent="0.2">
      <c r="A155" s="4" t="s">
        <v>723</v>
      </c>
      <c r="B155" s="4" t="s">
        <v>724</v>
      </c>
      <c r="C155" s="4" t="s">
        <v>725</v>
      </c>
      <c r="D155" s="5" t="s">
        <v>88</v>
      </c>
      <c r="E155" s="6" t="s">
        <v>726</v>
      </c>
      <c r="F155" s="7">
        <v>674690.04</v>
      </c>
      <c r="G155" s="8" t="s">
        <v>22</v>
      </c>
      <c r="H155" s="7">
        <v>590.28</v>
      </c>
      <c r="I155" s="8" t="s">
        <v>29</v>
      </c>
      <c r="J155" s="8" t="s">
        <v>29</v>
      </c>
      <c r="K155" s="9" t="s">
        <v>243</v>
      </c>
    </row>
    <row r="156" spans="1:11" s="1" customFormat="1" ht="63.4" customHeight="1" x14ac:dyDescent="0.2">
      <c r="A156" s="4" t="s">
        <v>727</v>
      </c>
      <c r="B156" s="4" t="s">
        <v>728</v>
      </c>
      <c r="C156" s="4" t="s">
        <v>729</v>
      </c>
      <c r="D156" s="5" t="s">
        <v>14</v>
      </c>
      <c r="E156" s="6" t="s">
        <v>730</v>
      </c>
      <c r="F156" s="7">
        <v>576727.26</v>
      </c>
      <c r="G156" s="8" t="s">
        <v>53</v>
      </c>
      <c r="H156" s="7">
        <v>1791.078432</v>
      </c>
      <c r="I156" s="8" t="s">
        <v>29</v>
      </c>
      <c r="J156" s="8" t="s">
        <v>15</v>
      </c>
      <c r="K156" s="9" t="s">
        <v>731</v>
      </c>
    </row>
    <row r="157" spans="1:11" s="1" customFormat="1" ht="63.4" customHeight="1" x14ac:dyDescent="0.2">
      <c r="A157" s="4" t="s">
        <v>732</v>
      </c>
      <c r="B157" s="4" t="s">
        <v>733</v>
      </c>
      <c r="C157" s="4" t="s">
        <v>707</v>
      </c>
      <c r="D157" s="5" t="s">
        <v>88</v>
      </c>
      <c r="E157" s="6" t="s">
        <v>734</v>
      </c>
      <c r="F157" s="7">
        <v>288960</v>
      </c>
      <c r="G157" s="8" t="s">
        <v>959</v>
      </c>
      <c r="H157" s="7">
        <v>2064</v>
      </c>
      <c r="I157" s="8" t="s">
        <v>29</v>
      </c>
      <c r="J157" s="8" t="s">
        <v>29</v>
      </c>
      <c r="K157" s="9" t="s">
        <v>735</v>
      </c>
    </row>
    <row r="158" spans="1:11" s="1" customFormat="1" ht="63.4" customHeight="1" x14ac:dyDescent="0.2">
      <c r="A158" s="4" t="s">
        <v>736</v>
      </c>
      <c r="B158" s="4" t="s">
        <v>737</v>
      </c>
      <c r="C158" s="4" t="s">
        <v>256</v>
      </c>
      <c r="D158" s="5" t="s">
        <v>34</v>
      </c>
      <c r="E158" s="6" t="s">
        <v>738</v>
      </c>
      <c r="F158" s="7">
        <v>1868970.45</v>
      </c>
      <c r="G158" s="8" t="s">
        <v>959</v>
      </c>
      <c r="H158" s="7">
        <v>20.95</v>
      </c>
      <c r="I158" s="8" t="s">
        <v>29</v>
      </c>
      <c r="J158" s="8" t="s">
        <v>29</v>
      </c>
      <c r="K158" s="9" t="s">
        <v>258</v>
      </c>
    </row>
    <row r="159" spans="1:11" s="1" customFormat="1" ht="63.4" customHeight="1" x14ac:dyDescent="0.2">
      <c r="A159" s="4" t="s">
        <v>739</v>
      </c>
      <c r="B159" s="4" t="s">
        <v>740</v>
      </c>
      <c r="C159" s="4" t="s">
        <v>741</v>
      </c>
      <c r="D159" s="5" t="s">
        <v>185</v>
      </c>
      <c r="E159" s="6" t="s">
        <v>742</v>
      </c>
      <c r="F159" s="7">
        <v>513304</v>
      </c>
      <c r="G159" s="8" t="s">
        <v>22</v>
      </c>
      <c r="H159" s="7">
        <v>16.72</v>
      </c>
      <c r="I159" s="8" t="s">
        <v>29</v>
      </c>
      <c r="J159" s="8" t="s">
        <v>29</v>
      </c>
      <c r="K159" s="9" t="s">
        <v>743</v>
      </c>
    </row>
    <row r="160" spans="1:11" s="1" customFormat="1" ht="63.4" customHeight="1" x14ac:dyDescent="0.2">
      <c r="A160" s="4" t="s">
        <v>744</v>
      </c>
      <c r="B160" s="4" t="s">
        <v>745</v>
      </c>
      <c r="C160" s="4" t="s">
        <v>579</v>
      </c>
      <c r="D160" s="5" t="s">
        <v>185</v>
      </c>
      <c r="E160" s="6" t="s">
        <v>746</v>
      </c>
      <c r="F160" s="7">
        <v>288733.69</v>
      </c>
      <c r="G160" s="8" t="s">
        <v>53</v>
      </c>
      <c r="H160" s="7">
        <v>14.57</v>
      </c>
      <c r="I160" s="8" t="s">
        <v>29</v>
      </c>
      <c r="J160" s="8" t="s">
        <v>15</v>
      </c>
      <c r="K160" s="9" t="s">
        <v>747</v>
      </c>
    </row>
    <row r="161" spans="1:11" s="1" customFormat="1" ht="63.4" customHeight="1" x14ac:dyDescent="0.2">
      <c r="A161" s="4" t="s">
        <v>748</v>
      </c>
      <c r="B161" s="4" t="s">
        <v>749</v>
      </c>
      <c r="C161" s="11" t="s">
        <v>983</v>
      </c>
      <c r="D161" s="5" t="s">
        <v>523</v>
      </c>
      <c r="E161" s="6" t="s">
        <v>750</v>
      </c>
      <c r="F161" s="7">
        <v>82054.83</v>
      </c>
      <c r="G161" s="8" t="s">
        <v>53</v>
      </c>
      <c r="H161" s="7">
        <v>18.510000000000002</v>
      </c>
      <c r="I161" s="8" t="s">
        <v>29</v>
      </c>
      <c r="J161" s="8" t="s">
        <v>15</v>
      </c>
      <c r="K161" s="9" t="s">
        <v>519</v>
      </c>
    </row>
    <row r="162" spans="1:11" s="1" customFormat="1" ht="63.4" customHeight="1" x14ac:dyDescent="0.2">
      <c r="A162" s="4" t="s">
        <v>751</v>
      </c>
      <c r="B162" s="4" t="s">
        <v>752</v>
      </c>
      <c r="C162" s="4" t="s">
        <v>184</v>
      </c>
      <c r="D162" s="5" t="s">
        <v>40</v>
      </c>
      <c r="E162" s="6" t="s">
        <v>753</v>
      </c>
      <c r="F162" s="7">
        <v>46282</v>
      </c>
      <c r="G162" s="8" t="s">
        <v>22</v>
      </c>
      <c r="H162" s="7">
        <v>11.912998</v>
      </c>
      <c r="I162" s="8" t="s">
        <v>15</v>
      </c>
      <c r="J162" s="8" t="s">
        <v>15</v>
      </c>
      <c r="K162" s="9" t="s">
        <v>754</v>
      </c>
    </row>
    <row r="163" spans="1:11" s="1" customFormat="1" ht="63.4" customHeight="1" x14ac:dyDescent="0.2">
      <c r="A163" s="4" t="s">
        <v>755</v>
      </c>
      <c r="B163" s="4" t="s">
        <v>756</v>
      </c>
      <c r="C163" s="4" t="s">
        <v>757</v>
      </c>
      <c r="D163" s="5" t="s">
        <v>185</v>
      </c>
      <c r="E163" s="6" t="s">
        <v>758</v>
      </c>
      <c r="F163" s="7">
        <v>669382.14</v>
      </c>
      <c r="G163" s="8" t="s">
        <v>53</v>
      </c>
      <c r="H163" s="7">
        <v>11.912409999999999</v>
      </c>
      <c r="I163" s="8" t="s">
        <v>15</v>
      </c>
      <c r="J163" s="8" t="s">
        <v>15</v>
      </c>
      <c r="K163" s="9" t="s">
        <v>759</v>
      </c>
    </row>
    <row r="164" spans="1:11" s="1" customFormat="1" ht="63.4" customHeight="1" x14ac:dyDescent="0.2">
      <c r="A164" s="4" t="s">
        <v>760</v>
      </c>
      <c r="B164" s="4" t="s">
        <v>761</v>
      </c>
      <c r="C164" s="4" t="s">
        <v>627</v>
      </c>
      <c r="D164" s="5" t="s">
        <v>523</v>
      </c>
      <c r="E164" s="6" t="s">
        <v>762</v>
      </c>
      <c r="F164" s="7">
        <v>237058.74</v>
      </c>
      <c r="G164" s="8" t="s">
        <v>53</v>
      </c>
      <c r="H164" s="7">
        <v>13.14</v>
      </c>
      <c r="I164" s="8" t="s">
        <v>29</v>
      </c>
      <c r="J164" s="8" t="s">
        <v>15</v>
      </c>
      <c r="K164" s="9" t="s">
        <v>763</v>
      </c>
    </row>
    <row r="165" spans="1:11" s="1" customFormat="1" ht="63.4" customHeight="1" x14ac:dyDescent="0.2">
      <c r="A165" s="4" t="s">
        <v>764</v>
      </c>
      <c r="B165" s="4" t="s">
        <v>765</v>
      </c>
      <c r="C165" s="4" t="s">
        <v>766</v>
      </c>
      <c r="D165" s="5" t="s">
        <v>523</v>
      </c>
      <c r="E165" s="6" t="s">
        <v>767</v>
      </c>
      <c r="F165" s="7">
        <v>75797.81</v>
      </c>
      <c r="G165" s="8" t="s">
        <v>959</v>
      </c>
      <c r="H165" s="7">
        <v>0.11</v>
      </c>
      <c r="I165" s="8" t="s">
        <v>29</v>
      </c>
      <c r="J165" s="8" t="s">
        <v>29</v>
      </c>
      <c r="K165" s="9" t="s">
        <v>768</v>
      </c>
    </row>
    <row r="166" spans="1:11" s="1" customFormat="1" ht="63.4" customHeight="1" x14ac:dyDescent="0.2">
      <c r="A166" s="4" t="s">
        <v>769</v>
      </c>
      <c r="B166" s="4" t="s">
        <v>770</v>
      </c>
      <c r="C166" s="4" t="s">
        <v>74</v>
      </c>
      <c r="D166" s="5" t="s">
        <v>40</v>
      </c>
      <c r="E166" s="6" t="s">
        <v>771</v>
      </c>
      <c r="F166" s="7">
        <v>355295.41</v>
      </c>
      <c r="G166" s="8" t="s">
        <v>53</v>
      </c>
      <c r="H166" s="7">
        <v>18.035299999999999</v>
      </c>
      <c r="I166" s="8" t="s">
        <v>29</v>
      </c>
      <c r="J166" s="8" t="s">
        <v>15</v>
      </c>
      <c r="K166" s="9" t="s">
        <v>590</v>
      </c>
    </row>
    <row r="167" spans="1:11" s="1" customFormat="1" ht="63.4" customHeight="1" x14ac:dyDescent="0.2">
      <c r="A167" s="4" t="s">
        <v>772</v>
      </c>
      <c r="B167" s="4" t="s">
        <v>773</v>
      </c>
      <c r="C167" s="4" t="s">
        <v>774</v>
      </c>
      <c r="D167" s="5" t="s">
        <v>40</v>
      </c>
      <c r="E167" s="6" t="s">
        <v>775</v>
      </c>
      <c r="F167" s="7">
        <v>435523.23</v>
      </c>
      <c r="G167" s="8" t="s">
        <v>53</v>
      </c>
      <c r="H167" s="7">
        <v>19.170000000000002</v>
      </c>
      <c r="I167" s="8" t="s">
        <v>29</v>
      </c>
      <c r="J167" s="8" t="s">
        <v>15</v>
      </c>
      <c r="K167" s="9" t="s">
        <v>776</v>
      </c>
    </row>
    <row r="168" spans="1:11" s="1" customFormat="1" ht="63.4" customHeight="1" x14ac:dyDescent="0.2">
      <c r="A168" s="4" t="s">
        <v>777</v>
      </c>
      <c r="B168" s="4" t="s">
        <v>778</v>
      </c>
      <c r="C168" s="4" t="s">
        <v>779</v>
      </c>
      <c r="D168" s="5" t="s">
        <v>88</v>
      </c>
      <c r="E168" s="6" t="s">
        <v>780</v>
      </c>
      <c r="F168" s="7">
        <v>135710.88</v>
      </c>
      <c r="G168" s="8" t="s">
        <v>22</v>
      </c>
      <c r="H168" s="7">
        <v>23.310009999999998</v>
      </c>
      <c r="I168" s="8" t="s">
        <v>29</v>
      </c>
      <c r="J168" s="8" t="s">
        <v>29</v>
      </c>
      <c r="K168" s="9" t="s">
        <v>781</v>
      </c>
    </row>
    <row r="169" spans="1:11" s="1" customFormat="1" ht="63.4" customHeight="1" x14ac:dyDescent="0.2">
      <c r="A169" s="4" t="s">
        <v>782</v>
      </c>
      <c r="B169" s="4" t="s">
        <v>783</v>
      </c>
      <c r="C169" s="4" t="s">
        <v>741</v>
      </c>
      <c r="D169" s="5" t="s">
        <v>185</v>
      </c>
      <c r="E169" s="6" t="s">
        <v>502</v>
      </c>
      <c r="F169" s="7">
        <v>249480</v>
      </c>
      <c r="G169" s="8" t="s">
        <v>22</v>
      </c>
      <c r="H169" s="7">
        <v>18.899999999999999</v>
      </c>
      <c r="I169" s="8" t="s">
        <v>29</v>
      </c>
      <c r="J169" s="8" t="s">
        <v>29</v>
      </c>
      <c r="K169" s="9" t="s">
        <v>784</v>
      </c>
    </row>
    <row r="170" spans="1:11" s="1" customFormat="1" ht="63.4" customHeight="1" x14ac:dyDescent="0.2">
      <c r="A170" s="4" t="s">
        <v>785</v>
      </c>
      <c r="B170" s="4" t="s">
        <v>786</v>
      </c>
      <c r="C170" s="4" t="s">
        <v>205</v>
      </c>
      <c r="D170" s="5" t="s">
        <v>40</v>
      </c>
      <c r="E170" s="6" t="s">
        <v>787</v>
      </c>
      <c r="F170" s="7">
        <v>464327.67999999999</v>
      </c>
      <c r="G170" s="8" t="s">
        <v>53</v>
      </c>
      <c r="H170" s="7">
        <v>14.72</v>
      </c>
      <c r="I170" s="8" t="s">
        <v>15</v>
      </c>
      <c r="J170" s="8" t="s">
        <v>15</v>
      </c>
      <c r="K170" s="9" t="s">
        <v>788</v>
      </c>
    </row>
    <row r="171" spans="1:11" s="1" customFormat="1" ht="63.4" customHeight="1" x14ac:dyDescent="0.2">
      <c r="A171" s="4" t="s">
        <v>789</v>
      </c>
      <c r="B171" s="4" t="s">
        <v>790</v>
      </c>
      <c r="C171" s="4" t="s">
        <v>205</v>
      </c>
      <c r="D171" s="5" t="s">
        <v>40</v>
      </c>
      <c r="E171" s="6" t="s">
        <v>791</v>
      </c>
      <c r="F171" s="7">
        <v>566720</v>
      </c>
      <c r="G171" s="8" t="s">
        <v>53</v>
      </c>
      <c r="H171" s="7">
        <v>14.72</v>
      </c>
      <c r="I171" s="8" t="s">
        <v>29</v>
      </c>
      <c r="J171" s="8" t="s">
        <v>15</v>
      </c>
      <c r="K171" s="9" t="s">
        <v>65</v>
      </c>
    </row>
    <row r="172" spans="1:11" s="1" customFormat="1" ht="63.4" customHeight="1" x14ac:dyDescent="0.2">
      <c r="A172" s="4" t="s">
        <v>792</v>
      </c>
      <c r="B172" s="4" t="s">
        <v>793</v>
      </c>
      <c r="C172" s="4" t="s">
        <v>93</v>
      </c>
      <c r="D172" s="5" t="s">
        <v>312</v>
      </c>
      <c r="E172" s="6" t="s">
        <v>794</v>
      </c>
      <c r="F172" s="7">
        <v>178185.42</v>
      </c>
      <c r="G172" s="8" t="s">
        <v>53</v>
      </c>
      <c r="H172" s="7">
        <v>16.54</v>
      </c>
      <c r="I172" s="8" t="s">
        <v>29</v>
      </c>
      <c r="J172" s="8" t="s">
        <v>15</v>
      </c>
      <c r="K172" s="9" t="s">
        <v>795</v>
      </c>
    </row>
    <row r="173" spans="1:11" s="1" customFormat="1" ht="63.4" customHeight="1" x14ac:dyDescent="0.2">
      <c r="A173" s="4" t="s">
        <v>796</v>
      </c>
      <c r="B173" s="4" t="s">
        <v>797</v>
      </c>
      <c r="C173" s="4" t="s">
        <v>798</v>
      </c>
      <c r="D173" s="5" t="s">
        <v>58</v>
      </c>
      <c r="E173" s="6" t="s">
        <v>799</v>
      </c>
      <c r="F173" s="7">
        <v>41184</v>
      </c>
      <c r="G173" s="8" t="s">
        <v>53</v>
      </c>
      <c r="H173" s="7">
        <v>17.16</v>
      </c>
      <c r="I173" s="8" t="s">
        <v>15</v>
      </c>
      <c r="J173" s="8" t="s">
        <v>15</v>
      </c>
      <c r="K173" s="9" t="s">
        <v>800</v>
      </c>
    </row>
    <row r="174" spans="1:11" s="1" customFormat="1" ht="63.4" customHeight="1" x14ac:dyDescent="0.2">
      <c r="A174" s="4" t="s">
        <v>801</v>
      </c>
      <c r="B174" s="4" t="s">
        <v>802</v>
      </c>
      <c r="C174" s="4" t="s">
        <v>803</v>
      </c>
      <c r="D174" s="5" t="s">
        <v>312</v>
      </c>
      <c r="E174" s="6" t="s">
        <v>804</v>
      </c>
      <c r="F174" s="7">
        <v>232599.51</v>
      </c>
      <c r="G174" s="8" t="s">
        <v>53</v>
      </c>
      <c r="H174" s="7">
        <v>12.87</v>
      </c>
      <c r="I174" s="8" t="s">
        <v>15</v>
      </c>
      <c r="J174" s="8" t="s">
        <v>15</v>
      </c>
      <c r="K174" s="9" t="s">
        <v>805</v>
      </c>
    </row>
    <row r="175" spans="1:11" s="1" customFormat="1" ht="63.4" customHeight="1" x14ac:dyDescent="0.2">
      <c r="A175" s="4" t="s">
        <v>806</v>
      </c>
      <c r="B175" s="4" t="s">
        <v>807</v>
      </c>
      <c r="C175" s="4" t="s">
        <v>808</v>
      </c>
      <c r="D175" s="5" t="s">
        <v>40</v>
      </c>
      <c r="E175" s="6" t="s">
        <v>809</v>
      </c>
      <c r="F175" s="7">
        <v>269175.88</v>
      </c>
      <c r="G175" s="8" t="s">
        <v>53</v>
      </c>
      <c r="H175" s="7">
        <v>12.02</v>
      </c>
      <c r="I175" s="8" t="s">
        <v>29</v>
      </c>
      <c r="J175" s="8" t="s">
        <v>15</v>
      </c>
      <c r="K175" s="9" t="s">
        <v>810</v>
      </c>
    </row>
    <row r="176" spans="1:11" s="1" customFormat="1" ht="63.4" customHeight="1" x14ac:dyDescent="0.2">
      <c r="A176" s="4" t="s">
        <v>811</v>
      </c>
      <c r="B176" s="4" t="s">
        <v>812</v>
      </c>
      <c r="C176" s="4" t="s">
        <v>813</v>
      </c>
      <c r="D176" s="5" t="s">
        <v>34</v>
      </c>
      <c r="E176" s="6" t="s">
        <v>814</v>
      </c>
      <c r="F176" s="7">
        <v>120000</v>
      </c>
      <c r="G176" s="8" t="s">
        <v>53</v>
      </c>
      <c r="H176" s="7">
        <v>4.8</v>
      </c>
      <c r="I176" s="8" t="s">
        <v>15</v>
      </c>
      <c r="J176" s="8" t="s">
        <v>15</v>
      </c>
      <c r="K176" s="9" t="s">
        <v>815</v>
      </c>
    </row>
    <row r="177" spans="1:11" s="1" customFormat="1" ht="63.4" customHeight="1" x14ac:dyDescent="0.2">
      <c r="A177" s="4" t="s">
        <v>816</v>
      </c>
      <c r="B177" s="4" t="s">
        <v>817</v>
      </c>
      <c r="C177" s="4" t="s">
        <v>818</v>
      </c>
      <c r="D177" s="5" t="s">
        <v>88</v>
      </c>
      <c r="E177" s="6" t="s">
        <v>819</v>
      </c>
      <c r="F177" s="7">
        <v>448940.48</v>
      </c>
      <c r="G177" s="8" t="s">
        <v>53</v>
      </c>
      <c r="H177" s="7">
        <v>19.52</v>
      </c>
      <c r="I177" s="8" t="s">
        <v>15</v>
      </c>
      <c r="J177" s="8" t="s">
        <v>15</v>
      </c>
      <c r="K177" s="9" t="s">
        <v>281</v>
      </c>
    </row>
    <row r="178" spans="1:11" s="1" customFormat="1" ht="63.4" customHeight="1" x14ac:dyDescent="0.2">
      <c r="A178" s="4" t="s">
        <v>820</v>
      </c>
      <c r="B178" s="4" t="s">
        <v>821</v>
      </c>
      <c r="C178" s="4" t="s">
        <v>98</v>
      </c>
      <c r="D178" s="5" t="s">
        <v>27</v>
      </c>
      <c r="E178" s="6" t="s">
        <v>822</v>
      </c>
      <c r="F178" s="7">
        <v>42380.05</v>
      </c>
      <c r="G178" s="8" t="s">
        <v>53</v>
      </c>
      <c r="H178" s="7">
        <v>12.681044</v>
      </c>
      <c r="I178" s="8" t="s">
        <v>29</v>
      </c>
      <c r="J178" s="8" t="s">
        <v>15</v>
      </c>
      <c r="K178" s="9" t="s">
        <v>823</v>
      </c>
    </row>
    <row r="179" spans="1:11" s="1" customFormat="1" ht="63.4" customHeight="1" x14ac:dyDescent="0.2">
      <c r="A179" s="4" t="s">
        <v>824</v>
      </c>
      <c r="B179" s="4" t="s">
        <v>825</v>
      </c>
      <c r="C179" s="4" t="s">
        <v>826</v>
      </c>
      <c r="D179" s="5" t="s">
        <v>51</v>
      </c>
      <c r="E179" s="6" t="s">
        <v>827</v>
      </c>
      <c r="F179" s="7">
        <v>420526</v>
      </c>
      <c r="G179" s="8" t="s">
        <v>53</v>
      </c>
      <c r="H179" s="7">
        <v>19.114818</v>
      </c>
      <c r="I179" s="8" t="s">
        <v>29</v>
      </c>
      <c r="J179" s="8" t="s">
        <v>15</v>
      </c>
      <c r="K179" s="9" t="s">
        <v>810</v>
      </c>
    </row>
    <row r="180" spans="1:11" s="1" customFormat="1" ht="63.4" customHeight="1" x14ac:dyDescent="0.2">
      <c r="A180" s="4" t="s">
        <v>828</v>
      </c>
      <c r="B180" s="4" t="s">
        <v>829</v>
      </c>
      <c r="C180" s="4" t="s">
        <v>774</v>
      </c>
      <c r="D180" s="5" t="s">
        <v>40</v>
      </c>
      <c r="E180" s="6" t="s">
        <v>830</v>
      </c>
      <c r="F180" s="7">
        <v>57764.7</v>
      </c>
      <c r="G180" s="8" t="s">
        <v>53</v>
      </c>
      <c r="H180" s="7">
        <v>15.9</v>
      </c>
      <c r="I180" s="8" t="s">
        <v>29</v>
      </c>
      <c r="J180" s="8" t="s">
        <v>15</v>
      </c>
      <c r="K180" s="9" t="s">
        <v>831</v>
      </c>
    </row>
    <row r="181" spans="1:11" s="1" customFormat="1" ht="63.4" customHeight="1" x14ac:dyDescent="0.2">
      <c r="A181" s="4" t="s">
        <v>832</v>
      </c>
      <c r="B181" s="4" t="s">
        <v>833</v>
      </c>
      <c r="C181" s="4" t="s">
        <v>774</v>
      </c>
      <c r="D181" s="5" t="s">
        <v>185</v>
      </c>
      <c r="E181" s="6" t="s">
        <v>834</v>
      </c>
      <c r="F181" s="7">
        <v>622831.9</v>
      </c>
      <c r="G181" s="8" t="s">
        <v>22</v>
      </c>
      <c r="H181" s="7">
        <v>19.100000000000001</v>
      </c>
      <c r="I181" s="8" t="s">
        <v>29</v>
      </c>
      <c r="J181" s="8" t="s">
        <v>29</v>
      </c>
      <c r="K181" s="9" t="s">
        <v>835</v>
      </c>
    </row>
    <row r="182" spans="1:11" s="1" customFormat="1" ht="63.4" customHeight="1" x14ac:dyDescent="0.2">
      <c r="A182" s="4" t="s">
        <v>836</v>
      </c>
      <c r="B182" s="4" t="s">
        <v>837</v>
      </c>
      <c r="C182" s="4" t="s">
        <v>838</v>
      </c>
      <c r="D182" s="5" t="s">
        <v>839</v>
      </c>
      <c r="E182" s="6" t="s">
        <v>840</v>
      </c>
      <c r="F182" s="7">
        <v>1125507.97</v>
      </c>
      <c r="G182" s="8" t="s">
        <v>959</v>
      </c>
      <c r="H182" s="7">
        <v>10.822191999999999</v>
      </c>
      <c r="I182" s="8" t="s">
        <v>29</v>
      </c>
      <c r="J182" s="8" t="s">
        <v>15</v>
      </c>
      <c r="K182" s="9" t="s">
        <v>841</v>
      </c>
    </row>
    <row r="183" spans="1:11" s="1" customFormat="1" ht="63.4" customHeight="1" x14ac:dyDescent="0.2">
      <c r="A183" s="4" t="s">
        <v>842</v>
      </c>
      <c r="B183" s="4" t="s">
        <v>843</v>
      </c>
      <c r="C183" s="4" t="s">
        <v>844</v>
      </c>
      <c r="D183" s="5" t="s">
        <v>845</v>
      </c>
      <c r="E183" s="6" t="s">
        <v>846</v>
      </c>
      <c r="F183" s="7">
        <v>198950.39999999999</v>
      </c>
      <c r="G183" s="8" t="s">
        <v>959</v>
      </c>
      <c r="H183" s="7">
        <v>14.4</v>
      </c>
      <c r="I183" s="8" t="s">
        <v>15</v>
      </c>
      <c r="J183" s="8" t="s">
        <v>29</v>
      </c>
      <c r="K183" s="9" t="s">
        <v>847</v>
      </c>
    </row>
    <row r="184" spans="1:11" s="1" customFormat="1" ht="63.4" customHeight="1" x14ac:dyDescent="0.2">
      <c r="A184" s="4" t="s">
        <v>848</v>
      </c>
      <c r="B184" s="4" t="s">
        <v>849</v>
      </c>
      <c r="C184" s="4" t="s">
        <v>850</v>
      </c>
      <c r="D184" s="5" t="s">
        <v>34</v>
      </c>
      <c r="E184" s="6" t="s">
        <v>851</v>
      </c>
      <c r="F184" s="7">
        <v>358414.46</v>
      </c>
      <c r="G184" s="8" t="s">
        <v>53</v>
      </c>
      <c r="H184" s="7">
        <v>17.483632</v>
      </c>
      <c r="I184" s="8" t="s">
        <v>29</v>
      </c>
      <c r="J184" s="8" t="s">
        <v>15</v>
      </c>
      <c r="K184" s="9" t="s">
        <v>852</v>
      </c>
    </row>
    <row r="185" spans="1:11" s="1" customFormat="1" ht="63.4" customHeight="1" x14ac:dyDescent="0.2">
      <c r="A185" s="4" t="s">
        <v>853</v>
      </c>
      <c r="B185" s="4" t="s">
        <v>854</v>
      </c>
      <c r="C185" s="4" t="s">
        <v>210</v>
      </c>
      <c r="D185" s="5" t="s">
        <v>40</v>
      </c>
      <c r="E185" s="6" t="s">
        <v>855</v>
      </c>
      <c r="F185" s="7">
        <v>97312.320000000007</v>
      </c>
      <c r="G185" s="8" t="s">
        <v>53</v>
      </c>
      <c r="H185" s="7">
        <v>16.130005000000001</v>
      </c>
      <c r="I185" s="8" t="s">
        <v>29</v>
      </c>
      <c r="J185" s="8" t="s">
        <v>15</v>
      </c>
      <c r="K185" s="9" t="s">
        <v>856</v>
      </c>
    </row>
    <row r="186" spans="1:11" s="1" customFormat="1" ht="63.4" customHeight="1" x14ac:dyDescent="0.2">
      <c r="A186" s="4" t="s">
        <v>857</v>
      </c>
      <c r="B186" s="4" t="s">
        <v>858</v>
      </c>
      <c r="C186" s="4" t="s">
        <v>210</v>
      </c>
      <c r="D186" s="5" t="s">
        <v>40</v>
      </c>
      <c r="E186" s="6" t="s">
        <v>859</v>
      </c>
      <c r="F186" s="7">
        <v>33865.019999999997</v>
      </c>
      <c r="G186" s="8" t="s">
        <v>53</v>
      </c>
      <c r="H186" s="7">
        <v>16.126200000000001</v>
      </c>
      <c r="I186" s="8" t="s">
        <v>29</v>
      </c>
      <c r="J186" s="8" t="s">
        <v>15</v>
      </c>
      <c r="K186" s="9" t="s">
        <v>860</v>
      </c>
    </row>
    <row r="187" spans="1:11" s="1" customFormat="1" ht="63.4" customHeight="1" x14ac:dyDescent="0.2">
      <c r="A187" s="4" t="s">
        <v>861</v>
      </c>
      <c r="B187" s="4" t="s">
        <v>862</v>
      </c>
      <c r="C187" s="4" t="s">
        <v>863</v>
      </c>
      <c r="D187" s="5" t="s">
        <v>523</v>
      </c>
      <c r="E187" s="6" t="s">
        <v>864</v>
      </c>
      <c r="F187" s="7">
        <v>148590.82999999999</v>
      </c>
      <c r="G187" s="8" t="s">
        <v>53</v>
      </c>
      <c r="H187" s="7">
        <v>18.763838</v>
      </c>
      <c r="I187" s="8" t="s">
        <v>29</v>
      </c>
      <c r="J187" s="8" t="s">
        <v>15</v>
      </c>
      <c r="K187" s="9" t="s">
        <v>865</v>
      </c>
    </row>
    <row r="188" spans="1:11" s="1" customFormat="1" ht="63.4" customHeight="1" x14ac:dyDescent="0.2">
      <c r="A188" s="4" t="s">
        <v>866</v>
      </c>
      <c r="B188" s="4" t="s">
        <v>867</v>
      </c>
      <c r="C188" s="4" t="s">
        <v>868</v>
      </c>
      <c r="D188" s="5" t="s">
        <v>332</v>
      </c>
      <c r="E188" s="12" t="s">
        <v>974</v>
      </c>
      <c r="F188" s="7">
        <v>800000</v>
      </c>
      <c r="G188" s="8" t="s">
        <v>959</v>
      </c>
      <c r="H188" s="7">
        <v>800000</v>
      </c>
      <c r="I188" s="8" t="s">
        <v>15</v>
      </c>
      <c r="J188" s="8" t="s">
        <v>15</v>
      </c>
      <c r="K188" s="9" t="s">
        <v>869</v>
      </c>
    </row>
    <row r="189" spans="1:11" s="1" customFormat="1" ht="63.4" customHeight="1" x14ac:dyDescent="0.2">
      <c r="A189" s="4" t="s">
        <v>870</v>
      </c>
      <c r="B189" s="4" t="s">
        <v>871</v>
      </c>
      <c r="C189" s="11" t="s">
        <v>983</v>
      </c>
      <c r="D189" s="5" t="s">
        <v>523</v>
      </c>
      <c r="E189" s="6" t="s">
        <v>872</v>
      </c>
      <c r="F189" s="7">
        <v>294678.84999999998</v>
      </c>
      <c r="G189" s="8" t="s">
        <v>53</v>
      </c>
      <c r="H189" s="7">
        <v>12.365358000000001</v>
      </c>
      <c r="I189" s="8" t="s">
        <v>29</v>
      </c>
      <c r="J189" s="8" t="s">
        <v>15</v>
      </c>
      <c r="K189" s="9" t="s">
        <v>873</v>
      </c>
    </row>
    <row r="190" spans="1:11" s="1" customFormat="1" ht="63.4" customHeight="1" x14ac:dyDescent="0.2">
      <c r="A190" s="4" t="s">
        <v>874</v>
      </c>
      <c r="B190" s="4" t="s">
        <v>875</v>
      </c>
      <c r="C190" s="4" t="s">
        <v>876</v>
      </c>
      <c r="D190" s="5" t="s">
        <v>295</v>
      </c>
      <c r="E190" s="6" t="s">
        <v>877</v>
      </c>
      <c r="F190" s="7">
        <v>115260</v>
      </c>
      <c r="G190" s="8" t="s">
        <v>53</v>
      </c>
      <c r="H190" s="7">
        <v>13.56</v>
      </c>
      <c r="I190" s="8" t="s">
        <v>15</v>
      </c>
      <c r="J190" s="8" t="s">
        <v>15</v>
      </c>
      <c r="K190" s="9" t="s">
        <v>878</v>
      </c>
    </row>
    <row r="191" spans="1:11" s="1" customFormat="1" ht="63.4" customHeight="1" x14ac:dyDescent="0.2">
      <c r="A191" s="4" t="s">
        <v>879</v>
      </c>
      <c r="B191" s="4" t="s">
        <v>880</v>
      </c>
      <c r="C191" s="4" t="s">
        <v>881</v>
      </c>
      <c r="D191" s="5" t="s">
        <v>236</v>
      </c>
      <c r="E191" s="6" t="s">
        <v>882</v>
      </c>
      <c r="F191" s="7">
        <v>530550</v>
      </c>
      <c r="G191" s="8" t="s">
        <v>959</v>
      </c>
      <c r="H191" s="7">
        <v>11.79</v>
      </c>
      <c r="I191" s="8" t="s">
        <v>15</v>
      </c>
      <c r="J191" s="8" t="s">
        <v>29</v>
      </c>
      <c r="K191" s="9" t="s">
        <v>883</v>
      </c>
    </row>
    <row r="192" spans="1:11" s="1" customFormat="1" ht="63.4" customHeight="1" x14ac:dyDescent="0.2">
      <c r="A192" s="4" t="s">
        <v>884</v>
      </c>
      <c r="B192" s="4" t="s">
        <v>885</v>
      </c>
      <c r="C192" s="4" t="s">
        <v>881</v>
      </c>
      <c r="D192" s="5" t="s">
        <v>236</v>
      </c>
      <c r="E192" s="6" t="s">
        <v>886</v>
      </c>
      <c r="F192" s="7">
        <v>1820900</v>
      </c>
      <c r="G192" s="8" t="s">
        <v>959</v>
      </c>
      <c r="H192" s="7">
        <v>13.1</v>
      </c>
      <c r="I192" s="8" t="s">
        <v>15</v>
      </c>
      <c r="J192" s="8" t="s">
        <v>29</v>
      </c>
      <c r="K192" s="9" t="s">
        <v>887</v>
      </c>
    </row>
    <row r="193" spans="1:11" s="1" customFormat="1" ht="63.4" customHeight="1" x14ac:dyDescent="0.2">
      <c r="A193" s="4" t="s">
        <v>888</v>
      </c>
      <c r="B193" s="4" t="s">
        <v>889</v>
      </c>
      <c r="C193" s="4" t="s">
        <v>890</v>
      </c>
      <c r="D193" s="5" t="s">
        <v>40</v>
      </c>
      <c r="E193" s="6" t="s">
        <v>891</v>
      </c>
      <c r="F193" s="7">
        <v>168506</v>
      </c>
      <c r="G193" s="8" t="s">
        <v>22</v>
      </c>
      <c r="H193" s="7">
        <v>13</v>
      </c>
      <c r="I193" s="8" t="s">
        <v>15</v>
      </c>
      <c r="J193" s="8" t="s">
        <v>29</v>
      </c>
      <c r="K193" s="9" t="s">
        <v>892</v>
      </c>
    </row>
    <row r="194" spans="1:11" s="1" customFormat="1" ht="63.4" customHeight="1" x14ac:dyDescent="0.2">
      <c r="A194" s="4" t="s">
        <v>893</v>
      </c>
      <c r="B194" s="4" t="s">
        <v>894</v>
      </c>
      <c r="C194" s="4" t="s">
        <v>895</v>
      </c>
      <c r="D194" s="5" t="s">
        <v>40</v>
      </c>
      <c r="E194" s="6" t="s">
        <v>896</v>
      </c>
      <c r="F194" s="7">
        <v>179591.9</v>
      </c>
      <c r="G194" s="8" t="s">
        <v>22</v>
      </c>
      <c r="H194" s="7">
        <v>6.6515519999999997</v>
      </c>
      <c r="I194" s="8" t="s">
        <v>29</v>
      </c>
      <c r="J194" s="8" t="s">
        <v>29</v>
      </c>
      <c r="K194" s="9" t="s">
        <v>650</v>
      </c>
    </row>
    <row r="195" spans="1:11" s="1" customFormat="1" ht="63.4" customHeight="1" x14ac:dyDescent="0.2">
      <c r="A195" s="4" t="s">
        <v>897</v>
      </c>
      <c r="B195" s="4" t="s">
        <v>898</v>
      </c>
      <c r="C195" s="4" t="s">
        <v>899</v>
      </c>
      <c r="D195" s="5" t="s">
        <v>40</v>
      </c>
      <c r="E195" s="12" t="s">
        <v>977</v>
      </c>
      <c r="F195" s="7">
        <v>102830.77</v>
      </c>
      <c r="G195" s="8" t="s">
        <v>53</v>
      </c>
      <c r="H195" s="7">
        <v>102830.76923000001</v>
      </c>
      <c r="I195" s="8" t="s">
        <v>29</v>
      </c>
      <c r="J195" s="8" t="s">
        <v>15</v>
      </c>
      <c r="K195" s="9" t="s">
        <v>784</v>
      </c>
    </row>
    <row r="196" spans="1:11" s="1" customFormat="1" ht="63.4" customHeight="1" x14ac:dyDescent="0.2">
      <c r="A196" s="4" t="s">
        <v>900</v>
      </c>
      <c r="B196" s="4" t="s">
        <v>901</v>
      </c>
      <c r="C196" s="4" t="s">
        <v>902</v>
      </c>
      <c r="D196" s="5" t="s">
        <v>40</v>
      </c>
      <c r="E196" s="6" t="s">
        <v>903</v>
      </c>
      <c r="F196" s="7">
        <v>123006.45</v>
      </c>
      <c r="G196" s="8" t="s">
        <v>959</v>
      </c>
      <c r="H196" s="7">
        <v>14.49</v>
      </c>
      <c r="I196" s="8" t="s">
        <v>15</v>
      </c>
      <c r="J196" s="8" t="s">
        <v>29</v>
      </c>
      <c r="K196" s="9" t="s">
        <v>681</v>
      </c>
    </row>
    <row r="197" spans="1:11" s="1" customFormat="1" ht="63.4" customHeight="1" x14ac:dyDescent="0.2">
      <c r="A197" s="4" t="s">
        <v>904</v>
      </c>
      <c r="B197" s="4" t="s">
        <v>905</v>
      </c>
      <c r="C197" s="4" t="s">
        <v>906</v>
      </c>
      <c r="D197" s="5" t="s">
        <v>185</v>
      </c>
      <c r="E197" s="6" t="s">
        <v>907</v>
      </c>
      <c r="F197" s="7">
        <v>900000.15</v>
      </c>
      <c r="G197" s="8" t="s">
        <v>22</v>
      </c>
      <c r="H197" s="7">
        <v>25714.29</v>
      </c>
      <c r="I197" s="8" t="s">
        <v>29</v>
      </c>
      <c r="J197" s="8" t="s">
        <v>29</v>
      </c>
      <c r="K197" s="9" t="s">
        <v>908</v>
      </c>
    </row>
    <row r="198" spans="1:11" s="1" customFormat="1" ht="63.4" customHeight="1" x14ac:dyDescent="0.2">
      <c r="A198" s="4" t="s">
        <v>909</v>
      </c>
      <c r="B198" s="4" t="s">
        <v>910</v>
      </c>
      <c r="C198" s="4" t="s">
        <v>911</v>
      </c>
      <c r="D198" s="5" t="s">
        <v>40</v>
      </c>
      <c r="E198" s="6" t="s">
        <v>242</v>
      </c>
      <c r="F198" s="7">
        <v>115560</v>
      </c>
      <c r="G198" s="8" t="s">
        <v>22</v>
      </c>
      <c r="H198" s="7">
        <v>16.05</v>
      </c>
      <c r="I198" s="8" t="s">
        <v>29</v>
      </c>
      <c r="J198" s="8" t="s">
        <v>15</v>
      </c>
      <c r="K198" s="9" t="s">
        <v>47</v>
      </c>
    </row>
    <row r="199" spans="1:11" s="1" customFormat="1" ht="63.4" customHeight="1" x14ac:dyDescent="0.2">
      <c r="A199" s="4" t="s">
        <v>912</v>
      </c>
      <c r="B199" s="4" t="s">
        <v>913</v>
      </c>
      <c r="C199" s="4" t="s">
        <v>914</v>
      </c>
      <c r="D199" s="5" t="s">
        <v>839</v>
      </c>
      <c r="E199" s="6" t="s">
        <v>915</v>
      </c>
      <c r="F199" s="7">
        <v>650181.4</v>
      </c>
      <c r="G199" s="8" t="s">
        <v>959</v>
      </c>
      <c r="H199" s="7">
        <v>14.74</v>
      </c>
      <c r="I199" s="8" t="s">
        <v>15</v>
      </c>
      <c r="J199" s="8" t="s">
        <v>15</v>
      </c>
      <c r="K199" s="9" t="s">
        <v>908</v>
      </c>
    </row>
    <row r="200" spans="1:11" s="1" customFormat="1" ht="63.4" customHeight="1" x14ac:dyDescent="0.2">
      <c r="A200" s="4" t="s">
        <v>916</v>
      </c>
      <c r="B200" s="4" t="s">
        <v>917</v>
      </c>
      <c r="C200" s="4" t="s">
        <v>918</v>
      </c>
      <c r="D200" s="5" t="s">
        <v>34</v>
      </c>
      <c r="E200" s="6" t="s">
        <v>919</v>
      </c>
      <c r="F200" s="7">
        <v>116375</v>
      </c>
      <c r="G200" s="8" t="s">
        <v>22</v>
      </c>
      <c r="H200" s="7">
        <v>4.75</v>
      </c>
      <c r="I200" s="8" t="s">
        <v>15</v>
      </c>
      <c r="J200" s="8" t="s">
        <v>29</v>
      </c>
      <c r="K200" s="9" t="s">
        <v>920</v>
      </c>
    </row>
    <row r="201" spans="1:11" s="1" customFormat="1" ht="63.4" customHeight="1" x14ac:dyDescent="0.2">
      <c r="A201" s="4" t="s">
        <v>921</v>
      </c>
      <c r="B201" s="4" t="s">
        <v>922</v>
      </c>
      <c r="C201" s="4" t="s">
        <v>923</v>
      </c>
      <c r="D201" s="5" t="s">
        <v>185</v>
      </c>
      <c r="E201" s="6" t="s">
        <v>924</v>
      </c>
      <c r="F201" s="7">
        <v>789287.32</v>
      </c>
      <c r="G201" s="8" t="s">
        <v>959</v>
      </c>
      <c r="H201" s="7">
        <v>19.732182999999999</v>
      </c>
      <c r="I201" s="8" t="s">
        <v>29</v>
      </c>
      <c r="J201" s="8" t="s">
        <v>29</v>
      </c>
      <c r="K201" s="9" t="s">
        <v>925</v>
      </c>
    </row>
    <row r="202" spans="1:11" s="1" customFormat="1" ht="63.4" customHeight="1" x14ac:dyDescent="0.2">
      <c r="A202" s="4" t="s">
        <v>926</v>
      </c>
      <c r="B202" s="4" t="s">
        <v>927</v>
      </c>
      <c r="C202" s="4" t="s">
        <v>928</v>
      </c>
      <c r="D202" s="5" t="s">
        <v>34</v>
      </c>
      <c r="E202" s="6" t="s">
        <v>929</v>
      </c>
      <c r="F202" s="7">
        <v>802714</v>
      </c>
      <c r="G202" s="8" t="s">
        <v>53</v>
      </c>
      <c r="H202" s="7">
        <v>15.5</v>
      </c>
      <c r="I202" s="8" t="s">
        <v>29</v>
      </c>
      <c r="J202" s="8" t="s">
        <v>15</v>
      </c>
      <c r="K202" s="9" t="s">
        <v>602</v>
      </c>
    </row>
    <row r="203" spans="1:11" s="1" customFormat="1" ht="63.4" customHeight="1" x14ac:dyDescent="0.2">
      <c r="A203" s="4" t="s">
        <v>930</v>
      </c>
      <c r="B203" s="4" t="s">
        <v>931</v>
      </c>
      <c r="C203" s="4" t="s">
        <v>932</v>
      </c>
      <c r="D203" s="5" t="s">
        <v>40</v>
      </c>
      <c r="E203" s="6" t="s">
        <v>933</v>
      </c>
      <c r="F203" s="7">
        <v>164800</v>
      </c>
      <c r="G203" s="8" t="s">
        <v>22</v>
      </c>
      <c r="H203" s="7">
        <v>8.24</v>
      </c>
      <c r="I203" s="8" t="s">
        <v>15</v>
      </c>
      <c r="J203" s="8" t="s">
        <v>15</v>
      </c>
      <c r="K203" s="9" t="s">
        <v>84</v>
      </c>
    </row>
    <row r="204" spans="1:11" s="1" customFormat="1" ht="63.4" customHeight="1" x14ac:dyDescent="0.2">
      <c r="A204" s="4" t="s">
        <v>934</v>
      </c>
      <c r="B204" s="4" t="s">
        <v>935</v>
      </c>
      <c r="C204" s="4" t="s">
        <v>279</v>
      </c>
      <c r="D204" s="5" t="s">
        <v>14</v>
      </c>
      <c r="E204" s="6" t="s">
        <v>936</v>
      </c>
      <c r="F204" s="7">
        <v>493820.99</v>
      </c>
      <c r="G204" s="8" t="s">
        <v>53</v>
      </c>
      <c r="H204" s="7">
        <v>21.535083</v>
      </c>
      <c r="I204" s="8" t="s">
        <v>29</v>
      </c>
      <c r="J204" s="8" t="s">
        <v>29</v>
      </c>
      <c r="K204" s="9" t="s">
        <v>937</v>
      </c>
    </row>
    <row r="205" spans="1:11" s="1" customFormat="1" ht="63.4" customHeight="1" x14ac:dyDescent="0.2">
      <c r="A205" s="4" t="s">
        <v>938</v>
      </c>
      <c r="B205" s="4" t="s">
        <v>939</v>
      </c>
      <c r="C205" s="4" t="s">
        <v>940</v>
      </c>
      <c r="D205" s="5" t="s">
        <v>941</v>
      </c>
      <c r="E205" s="6" t="s">
        <v>942</v>
      </c>
      <c r="F205" s="7">
        <v>154768.06</v>
      </c>
      <c r="G205" s="8" t="s">
        <v>22</v>
      </c>
      <c r="H205" s="7">
        <v>6.3690559999999996</v>
      </c>
      <c r="I205" s="8" t="s">
        <v>15</v>
      </c>
      <c r="J205" s="8" t="s">
        <v>29</v>
      </c>
      <c r="K205" s="9" t="s">
        <v>776</v>
      </c>
    </row>
    <row r="206" spans="1:11" s="1" customFormat="1" ht="63.4" customHeight="1" x14ac:dyDescent="0.2">
      <c r="A206" s="4" t="s">
        <v>943</v>
      </c>
      <c r="B206" s="4" t="s">
        <v>944</v>
      </c>
      <c r="C206" s="4" t="s">
        <v>945</v>
      </c>
      <c r="D206" s="5" t="s">
        <v>51</v>
      </c>
      <c r="E206" s="6" t="s">
        <v>946</v>
      </c>
      <c r="F206" s="7">
        <v>677027.52</v>
      </c>
      <c r="G206" s="8" t="s">
        <v>53</v>
      </c>
      <c r="H206" s="7">
        <v>22.170002</v>
      </c>
      <c r="I206" s="8" t="s">
        <v>29</v>
      </c>
      <c r="J206" s="8" t="s">
        <v>15</v>
      </c>
      <c r="K206" s="9" t="s">
        <v>947</v>
      </c>
    </row>
    <row r="207" spans="1:11" s="1" customFormat="1" ht="63.4" customHeight="1" x14ac:dyDescent="0.2">
      <c r="A207" s="4" t="s">
        <v>948</v>
      </c>
      <c r="B207" s="4" t="s">
        <v>949</v>
      </c>
      <c r="C207" s="4" t="s">
        <v>950</v>
      </c>
      <c r="D207" s="5" t="s">
        <v>951</v>
      </c>
      <c r="E207" s="6" t="s">
        <v>952</v>
      </c>
      <c r="F207" s="7">
        <v>64400</v>
      </c>
      <c r="G207" s="8" t="s">
        <v>22</v>
      </c>
      <c r="H207" s="7">
        <v>4</v>
      </c>
      <c r="I207" s="8" t="s">
        <v>15</v>
      </c>
      <c r="J207" s="8" t="s">
        <v>15</v>
      </c>
      <c r="K207" s="9" t="s">
        <v>953</v>
      </c>
    </row>
    <row r="208" spans="1:11" ht="45" x14ac:dyDescent="0.2">
      <c r="A208" s="4" t="s">
        <v>954</v>
      </c>
      <c r="B208" s="4" t="s">
        <v>955</v>
      </c>
      <c r="C208" s="4" t="s">
        <v>956</v>
      </c>
      <c r="D208" s="5" t="s">
        <v>27</v>
      </c>
      <c r="E208" s="6" t="s">
        <v>957</v>
      </c>
      <c r="F208" s="7">
        <v>200000.04</v>
      </c>
      <c r="G208" s="8" t="s">
        <v>53</v>
      </c>
      <c r="H208" s="7">
        <v>29.748629999999999</v>
      </c>
      <c r="I208" s="8" t="s">
        <v>15</v>
      </c>
      <c r="J208" s="8" t="s">
        <v>15</v>
      </c>
      <c r="K208" s="9" t="s">
        <v>16</v>
      </c>
    </row>
  </sheetData>
  <mergeCells count="1">
    <mergeCell ref="A1:K1"/>
  </mergeCells>
  <conditionalFormatting sqref="A1:A1048576">
    <cfRule type="duplicateValues" dxfId="0" priority="1"/>
  </conditionalFormatting>
  <pageMargins left="0.7" right="0.7" top="0.75" bottom="0.75" header="0.3" footer="0.3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Phillips, Logan</cp:lastModifiedBy>
  <dcterms:created xsi:type="dcterms:W3CDTF">2025-01-06T14:21:26Z</dcterms:created>
  <dcterms:modified xsi:type="dcterms:W3CDTF">2025-01-13T19:45:37Z</dcterms:modified>
</cp:coreProperties>
</file>